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Users\jbhill\Downloads\"/>
    </mc:Choice>
  </mc:AlternateContent>
  <xr:revisionPtr revIDLastSave="0" documentId="13_ncr:1_{9390524A-45BC-4C94-9839-FA6D4084981B}" xr6:coauthVersionLast="36" xr6:coauthVersionMax="47" xr10:uidLastSave="{00000000-0000-0000-0000-000000000000}"/>
  <bookViews>
    <workbookView xWindow="0" yWindow="0" windowWidth="21570" windowHeight="7980" activeTab="6" xr2:uid="{00000000-000D-0000-FFFF-FFFF00000000}"/>
  </bookViews>
  <sheets>
    <sheet name="ACM Open" sheetId="3" r:id="rId1"/>
    <sheet name="ACS" sheetId="8" r:id="rId2"/>
    <sheet name="Cambridge" sheetId="4" r:id="rId3"/>
    <sheet name="Elsevier ScienceDirect" sheetId="7" r:id="rId4"/>
    <sheet name="Springer Nature" sheetId="2" r:id="rId5"/>
    <sheet name="Wiley" sheetId="9" r:id="rId6"/>
    <sheet name="All TA Titles" sheetId="6" r:id="rId7"/>
  </sheets>
  <definedNames>
    <definedName name="_xlnm._FilterDatabase" localSheetId="0" hidden="1">'ACM Open'!$A$1:$C$571</definedName>
    <definedName name="_xlnm._FilterDatabase" localSheetId="6" hidden="1">'All TA Titles'!$A$1:$B$2044</definedName>
    <definedName name="_xlnm._FilterDatabase" localSheetId="4" hidden="1">'Springer Nature'!$A$1:$H$2044</definedName>
  </definedNames>
  <calcPr calcId="191029"/>
</workbook>
</file>

<file path=xl/calcChain.xml><?xml version="1.0" encoding="utf-8"?>
<calcChain xmlns="http://schemas.openxmlformats.org/spreadsheetml/2006/main">
  <c r="A106" i="8" l="1"/>
  <c r="A105" i="8"/>
  <c r="A107" i="8" s="1"/>
</calcChain>
</file>

<file path=xl/sharedStrings.xml><?xml version="1.0" encoding="utf-8"?>
<sst xmlns="http://schemas.openxmlformats.org/spreadsheetml/2006/main" count="38155" uniqueCount="16956">
  <si>
    <t>S/N</t>
  </si>
  <si>
    <t>Journal ID</t>
  </si>
  <si>
    <t>Journal Title</t>
  </si>
  <si>
    <t>eISSN</t>
  </si>
  <si>
    <t>Journal imprint</t>
  </si>
  <si>
    <t>Publishing Model</t>
  </si>
  <si>
    <t>OA License</t>
  </si>
  <si>
    <t>URL</t>
  </si>
  <si>
    <t>3 Biotech</t>
  </si>
  <si>
    <t>2190-5738</t>
  </si>
  <si>
    <t>Springer</t>
  </si>
  <si>
    <t>Hybrid (Open Choice)</t>
  </si>
  <si>
    <t>CC BY</t>
  </si>
  <si>
    <t>https://springer.com/13205</t>
  </si>
  <si>
    <t>4OR</t>
  </si>
  <si>
    <t>1614-2411</t>
  </si>
  <si>
    <t>https://springer.com/10288</t>
  </si>
  <si>
    <t>AAPS PharmSciTech</t>
  </si>
  <si>
    <t>1530-9932</t>
  </si>
  <si>
    <t>https://springer.com/12249</t>
  </si>
  <si>
    <t>Abdominal Radiology</t>
  </si>
  <si>
    <t>2366-0058</t>
  </si>
  <si>
    <t>https://springer.com/261</t>
  </si>
  <si>
    <t>Abhandlungen aus dem Mathematischen Seminar der Universität Hamburg</t>
  </si>
  <si>
    <t>1865-8784</t>
  </si>
  <si>
    <t>https://springer.com/12188</t>
  </si>
  <si>
    <t>aBIOTECH</t>
  </si>
  <si>
    <t>2662-1738</t>
  </si>
  <si>
    <t>https://springer.com/42994</t>
  </si>
  <si>
    <t>Academic Psychiatry</t>
  </si>
  <si>
    <t>1545-7230</t>
  </si>
  <si>
    <t>https://springer.com/40596</t>
  </si>
  <si>
    <t>Accreditation and Quality Assurance</t>
  </si>
  <si>
    <t>1432-0517</t>
  </si>
  <si>
    <t>https://springer.com/769</t>
  </si>
  <si>
    <t>Acoustics Australia</t>
  </si>
  <si>
    <t>1839-2571</t>
  </si>
  <si>
    <t>https://springer.com/40857</t>
  </si>
  <si>
    <t>Acta Analytica</t>
  </si>
  <si>
    <t>1874-6349</t>
  </si>
  <si>
    <t>https://springer.com/12136</t>
  </si>
  <si>
    <t>Acta Applicandae Mathematicae</t>
  </si>
  <si>
    <t>1572-9036</t>
  </si>
  <si>
    <t>https://springer.com/10440</t>
  </si>
  <si>
    <t>Acta Biotheoretica</t>
  </si>
  <si>
    <t>1572-8358</t>
  </si>
  <si>
    <t>https://springer.com/10441</t>
  </si>
  <si>
    <t>Acta Diabetologica</t>
  </si>
  <si>
    <t>1432-5233</t>
  </si>
  <si>
    <t>https://springer.com/592</t>
  </si>
  <si>
    <t>Acta Ethologica</t>
  </si>
  <si>
    <t>1437-9546</t>
  </si>
  <si>
    <t>https://springer.com/10211</t>
  </si>
  <si>
    <t>Acta Geochimica</t>
  </si>
  <si>
    <t>2365-7499</t>
  </si>
  <si>
    <t>https://springer.com/11631</t>
  </si>
  <si>
    <t>Acta Geodaetica et Geophysica</t>
  </si>
  <si>
    <t>2213-5820</t>
  </si>
  <si>
    <t>https://springer.com/40328</t>
  </si>
  <si>
    <t>Acta Geophysica</t>
  </si>
  <si>
    <t>1895-7455</t>
  </si>
  <si>
    <t>https://springer.com/11600</t>
  </si>
  <si>
    <t>Acta Geotechnica</t>
  </si>
  <si>
    <t>1861-1133</t>
  </si>
  <si>
    <t>https://springer.com/11440</t>
  </si>
  <si>
    <t>Acta Informatica</t>
  </si>
  <si>
    <t>1432-0525</t>
  </si>
  <si>
    <t>https://springer.com/236</t>
  </si>
  <si>
    <t>Acta Mathematica Hungarica</t>
  </si>
  <si>
    <t>1588-2632</t>
  </si>
  <si>
    <t>https://springer.com/10474</t>
  </si>
  <si>
    <t>Acta Mathematica Scientia</t>
  </si>
  <si>
    <t>1572-9087</t>
  </si>
  <si>
    <t>https://springer.com/10473</t>
  </si>
  <si>
    <t>Acta Mathematica Sinica, English Series</t>
  </si>
  <si>
    <t>1439-7617</t>
  </si>
  <si>
    <t>https://springer.com/10114</t>
  </si>
  <si>
    <t>Acta Mathematica Vietnamica</t>
  </si>
  <si>
    <t>2315-4144</t>
  </si>
  <si>
    <t>https://springer.com/40306</t>
  </si>
  <si>
    <t>Acta Mathematicae Applicatae Sinica, English Series</t>
  </si>
  <si>
    <t>1618-3932</t>
  </si>
  <si>
    <t>https://springer.com/10255</t>
  </si>
  <si>
    <t>Acta Mechanica</t>
  </si>
  <si>
    <t>1619-6937</t>
  </si>
  <si>
    <t>https://springer.com/707</t>
  </si>
  <si>
    <t>Acta Mechanica Sinica</t>
  </si>
  <si>
    <t>1614-3116</t>
  </si>
  <si>
    <t>https://springer.com/10409</t>
  </si>
  <si>
    <t>Acta Mechanica Solida Sinica</t>
  </si>
  <si>
    <t>1860-2134</t>
  </si>
  <si>
    <t>https://springer.com/10338</t>
  </si>
  <si>
    <t>Acta Metallurgica Sinica (English Letters)</t>
  </si>
  <si>
    <t>2194-1289</t>
  </si>
  <si>
    <t>https://springer.com/40195</t>
  </si>
  <si>
    <t>Acta Neurochirurgica</t>
  </si>
  <si>
    <t>0942-0940</t>
  </si>
  <si>
    <t>https://springer.com/701</t>
  </si>
  <si>
    <t>Acta Neurologica Belgica</t>
  </si>
  <si>
    <t>2240-2993</t>
  </si>
  <si>
    <t>https://springer.com/13760</t>
  </si>
  <si>
    <t>Acta Neuropathologica</t>
  </si>
  <si>
    <t>1432-0533</t>
  </si>
  <si>
    <t>https://springer.com/401</t>
  </si>
  <si>
    <t>Acta Oceanologica Sinica</t>
  </si>
  <si>
    <t>1869-1099</t>
  </si>
  <si>
    <t>https://springer.com/13131</t>
  </si>
  <si>
    <t>Acta Parasitologica</t>
  </si>
  <si>
    <t>1896-1851</t>
  </si>
  <si>
    <t>https://springer.com/11686</t>
  </si>
  <si>
    <t>Acta Pharmacologica Sinica</t>
  </si>
  <si>
    <t>1745-7254</t>
  </si>
  <si>
    <t>https://springer.com/41401</t>
  </si>
  <si>
    <t>Acta Physiologiae Plantarum</t>
  </si>
  <si>
    <t>1861-1664</t>
  </si>
  <si>
    <t>https://springer.com/11738</t>
  </si>
  <si>
    <t>Acta Politica</t>
  </si>
  <si>
    <t>1741-1416</t>
  </si>
  <si>
    <t>https://springer.com/41269</t>
  </si>
  <si>
    <t>Acta Scientiarum Mathematicarum</t>
  </si>
  <si>
    <t>2064-8316</t>
  </si>
  <si>
    <t>https://springer.com/44146</t>
  </si>
  <si>
    <t>Adaptive Human Behavior and Physiology</t>
  </si>
  <si>
    <t>2198-7335</t>
  </si>
  <si>
    <t>https://springer.com/40750</t>
  </si>
  <si>
    <t>Administration and Policy in Mental Health and Mental Health Services Research</t>
  </si>
  <si>
    <t>1573-3289</t>
  </si>
  <si>
    <t>https://springer.com/10488</t>
  </si>
  <si>
    <t>Adolescent Research Review</t>
  </si>
  <si>
    <t>2363-8354</t>
  </si>
  <si>
    <t>https://springer.com/40894</t>
  </si>
  <si>
    <t>Adsorption</t>
  </si>
  <si>
    <t>1572-8757</t>
  </si>
  <si>
    <t>https://springer.com/10450</t>
  </si>
  <si>
    <t>Advanced Composites and Hybrid Materials</t>
  </si>
  <si>
    <t>2522-0136</t>
  </si>
  <si>
    <t>https://springer.com/42114</t>
  </si>
  <si>
    <t>Advanced Fiber Materials</t>
  </si>
  <si>
    <t>2524-793X</t>
  </si>
  <si>
    <t>https://springer.com/42765</t>
  </si>
  <si>
    <t>Advances in Applied Clifford Algebras</t>
  </si>
  <si>
    <t>1661-4909</t>
  </si>
  <si>
    <t>https://springer.com/6</t>
  </si>
  <si>
    <t>Advances in Astronautics Science and Technology</t>
  </si>
  <si>
    <t>2524-5260</t>
  </si>
  <si>
    <t>https://springer.com/42423</t>
  </si>
  <si>
    <t>Advances in Atmospheric Sciences</t>
  </si>
  <si>
    <t>1861-9533</t>
  </si>
  <si>
    <t>https://springer.com/376</t>
  </si>
  <si>
    <t>Advances in Computational Intelligence</t>
  </si>
  <si>
    <t>2730-7808</t>
  </si>
  <si>
    <t>https://springer.com/43674</t>
  </si>
  <si>
    <t>Advances in Computational Mathematics</t>
  </si>
  <si>
    <t>1572-9044</t>
  </si>
  <si>
    <t>https://springer.com/10444</t>
  </si>
  <si>
    <t>Advances in Data Analysis and Classification</t>
  </si>
  <si>
    <t>1862-5355</t>
  </si>
  <si>
    <t>https://springer.com/11634</t>
  </si>
  <si>
    <t>Advances in Health Sciences Education</t>
  </si>
  <si>
    <t>1573-1677</t>
  </si>
  <si>
    <t>https://springer.com/10459</t>
  </si>
  <si>
    <t>Advances in Manufacturing</t>
  </si>
  <si>
    <t>2195-3597</t>
  </si>
  <si>
    <t>https://springer.com/40436</t>
  </si>
  <si>
    <t>Advances in Neurodevelopmental Disorders</t>
  </si>
  <si>
    <t>2366-7540</t>
  </si>
  <si>
    <t>https://springer.com/41252</t>
  </si>
  <si>
    <t>Advances in Operator Theory</t>
  </si>
  <si>
    <t>2538-225X</t>
  </si>
  <si>
    <t>https://springer.com/43036</t>
  </si>
  <si>
    <t>Advances in Therapy</t>
  </si>
  <si>
    <t>1865-8652</t>
  </si>
  <si>
    <t>Adis</t>
  </si>
  <si>
    <t>CC BY-NC</t>
  </si>
  <si>
    <t>https://springer.com/12325</t>
  </si>
  <si>
    <t>Advances in Traditional Medicine</t>
  </si>
  <si>
    <t>2662-4060</t>
  </si>
  <si>
    <t>https://springer.com/13596</t>
  </si>
  <si>
    <t>Adversity and Resilience Science</t>
  </si>
  <si>
    <t>2662-2416</t>
  </si>
  <si>
    <t>https://springer.com/42844</t>
  </si>
  <si>
    <t>Aequationes Mathematicae</t>
  </si>
  <si>
    <t>1420-8903</t>
  </si>
  <si>
    <t>https://springer.com/10</t>
  </si>
  <si>
    <t>Aerobiologia</t>
  </si>
  <si>
    <t>1573-3025</t>
  </si>
  <si>
    <t>https://springer.com/10453</t>
  </si>
  <si>
    <t>Aerosol Science and Engineering</t>
  </si>
  <si>
    <t>2510-3768</t>
  </si>
  <si>
    <t>https://springer.com/41810</t>
  </si>
  <si>
    <t>Aerospace Systems</t>
  </si>
  <si>
    <t>2523-3955</t>
  </si>
  <si>
    <t>https://springer.com/42401</t>
  </si>
  <si>
    <t>Aerotecnica Missili &amp; Spazio</t>
  </si>
  <si>
    <t>2524-6968</t>
  </si>
  <si>
    <t>https://springer.com/42496</t>
  </si>
  <si>
    <t>Aesthetic Plastic Surgery</t>
  </si>
  <si>
    <t>1432-5241</t>
  </si>
  <si>
    <t>https://springer.com/266</t>
  </si>
  <si>
    <t>Affective Science</t>
  </si>
  <si>
    <t>2662-205X</t>
  </si>
  <si>
    <t>https://springer.com/42761</t>
  </si>
  <si>
    <t>African Archaeological Review</t>
  </si>
  <si>
    <t>1572-9842</t>
  </si>
  <si>
    <t>https://springer.com/10437</t>
  </si>
  <si>
    <t>Afrika Matematika</t>
  </si>
  <si>
    <t>2190-7668</t>
  </si>
  <si>
    <t>https://springer.com/13370</t>
  </si>
  <si>
    <t>Ageing International</t>
  </si>
  <si>
    <t>1936-606X</t>
  </si>
  <si>
    <t>https://springer.com/12126</t>
  </si>
  <si>
    <t>Agricultural Research</t>
  </si>
  <si>
    <t>2249-7218</t>
  </si>
  <si>
    <t>https://springer.com/40003</t>
  </si>
  <si>
    <t>Agriculture and Human Values</t>
  </si>
  <si>
    <t>1572-8366</t>
  </si>
  <si>
    <t>https://springer.com/10460</t>
  </si>
  <si>
    <t>Agroforestry Systems</t>
  </si>
  <si>
    <t>1572-9680</t>
  </si>
  <si>
    <t>https://springer.com/10457</t>
  </si>
  <si>
    <t>Agronomy for Sustainable Development</t>
  </si>
  <si>
    <t>1773-0155</t>
  </si>
  <si>
    <t>https://springer.com/13593</t>
  </si>
  <si>
    <t>AI &amp; SOCIETY</t>
  </si>
  <si>
    <t>1435-5655</t>
  </si>
  <si>
    <t>https://springer.com/146</t>
  </si>
  <si>
    <t>AI and Ethics</t>
  </si>
  <si>
    <t>2730-5961</t>
  </si>
  <si>
    <t>https://springer.com/43681</t>
  </si>
  <si>
    <t>AIDS and Behavior</t>
  </si>
  <si>
    <t>1573-3254</t>
  </si>
  <si>
    <t>https://springer.com/10461</t>
  </si>
  <si>
    <t>Air Quality, Atmosphere &amp; Health</t>
  </si>
  <si>
    <t>1873-9326</t>
  </si>
  <si>
    <t>https://springer.com/11869</t>
  </si>
  <si>
    <t>Algebra and Logic</t>
  </si>
  <si>
    <t>1573-8302</t>
  </si>
  <si>
    <t>https://springer.com/10469</t>
  </si>
  <si>
    <t>Algebra Universalis</t>
  </si>
  <si>
    <t>1420-8911</t>
  </si>
  <si>
    <t>https://springer.com/12</t>
  </si>
  <si>
    <t>Algebras and Representation Theory</t>
  </si>
  <si>
    <t>1572-9079</t>
  </si>
  <si>
    <t>https://springer.com/10468</t>
  </si>
  <si>
    <t>Algorithmica</t>
  </si>
  <si>
    <t>1432-0541</t>
  </si>
  <si>
    <t>https://springer.com/453</t>
  </si>
  <si>
    <t>SpringerMedizin</t>
  </si>
  <si>
    <t>Allergo Journal International</t>
  </si>
  <si>
    <t>2197-0378</t>
  </si>
  <si>
    <t>https://springer.com/40629</t>
  </si>
  <si>
    <t>Alpine Botany</t>
  </si>
  <si>
    <t>1664-221X</t>
  </si>
  <si>
    <t>https://springer.com/35</t>
  </si>
  <si>
    <t>Ambio</t>
  </si>
  <si>
    <t>1654-7209</t>
  </si>
  <si>
    <t>https://springer.com/13280</t>
  </si>
  <si>
    <t>American Journal of Cardiovascular Drugs</t>
  </si>
  <si>
    <t>1179-187X</t>
  </si>
  <si>
    <t>https://springer.com/40256</t>
  </si>
  <si>
    <t>American Journal of Clinical Dermatology</t>
  </si>
  <si>
    <t>1179-1888</t>
  </si>
  <si>
    <t>https://springer.com/40257</t>
  </si>
  <si>
    <t>American Journal of Criminal Justice</t>
  </si>
  <si>
    <t>1936-1351</t>
  </si>
  <si>
    <t>https://springer.com/12103</t>
  </si>
  <si>
    <t>American Journal of Cultural Sociology</t>
  </si>
  <si>
    <t>2049-7121</t>
  </si>
  <si>
    <t>https://springer.com/41290</t>
  </si>
  <si>
    <t>American Journal of Dance Therapy</t>
  </si>
  <si>
    <t>1573-3262</t>
  </si>
  <si>
    <t>https://springer.com/10465</t>
  </si>
  <si>
    <t>American Journal of Potato Research</t>
  </si>
  <si>
    <t>1874-9380</t>
  </si>
  <si>
    <t>https://springer.com/12230</t>
  </si>
  <si>
    <t>AMS Review</t>
  </si>
  <si>
    <t>1869-8182</t>
  </si>
  <si>
    <t>https://springer.com/13162</t>
  </si>
  <si>
    <t>Analog Integrated Circuits and Signal Processing</t>
  </si>
  <si>
    <t>1573-1979</t>
  </si>
  <si>
    <t>https://springer.com/10470</t>
  </si>
  <si>
    <t>Analysis and Mathematical Physics</t>
  </si>
  <si>
    <t>1664-235X</t>
  </si>
  <si>
    <t>https://springer.com/13324</t>
  </si>
  <si>
    <t>Analytical and Bioanalytical Chemistry</t>
  </si>
  <si>
    <t>1618-2650</t>
  </si>
  <si>
    <t>https://springer.com/216</t>
  </si>
  <si>
    <t>Analytical Sciences</t>
  </si>
  <si>
    <t>1348-2246</t>
  </si>
  <si>
    <t>https://springer.com/44211</t>
  </si>
  <si>
    <t>Anästhesie Nachrichten</t>
  </si>
  <si>
    <t>2731-3972</t>
  </si>
  <si>
    <t>https://springer.com/44179</t>
  </si>
  <si>
    <t>Anatomical Science International</t>
  </si>
  <si>
    <t>1447-073X</t>
  </si>
  <si>
    <t>https://springer.com/12565</t>
  </si>
  <si>
    <t>Angiogenesis</t>
  </si>
  <si>
    <t>1573-7209</t>
  </si>
  <si>
    <t>https://springer.com/10456</t>
  </si>
  <si>
    <t>Annales Henri Poincaré</t>
  </si>
  <si>
    <t>1424-0661</t>
  </si>
  <si>
    <t>https://springer.com/23</t>
  </si>
  <si>
    <t>Annales mathématiques du Québec</t>
  </si>
  <si>
    <t>2195-4763</t>
  </si>
  <si>
    <t>https://springer.com/40316</t>
  </si>
  <si>
    <t>ANNALI DELL'UNIVERSITA' DI FERRARA</t>
  </si>
  <si>
    <t>1827-1510</t>
  </si>
  <si>
    <t>https://springer.com/11565</t>
  </si>
  <si>
    <t>Annali di Matematica Pura ed Applicata (1923 -)</t>
  </si>
  <si>
    <t>1618-1891</t>
  </si>
  <si>
    <t>https://springer.com/10231</t>
  </si>
  <si>
    <t>Annals of Biomedical Engineering</t>
  </si>
  <si>
    <t>1573-9686</t>
  </si>
  <si>
    <t>https://springer.com/10439</t>
  </si>
  <si>
    <t>Annals of Combinatorics</t>
  </si>
  <si>
    <t>0219-3094</t>
  </si>
  <si>
    <t>https://springer.com/26</t>
  </si>
  <si>
    <t>Annals of Data Science</t>
  </si>
  <si>
    <t>2198-5812</t>
  </si>
  <si>
    <t>https://springer.com/40745</t>
  </si>
  <si>
    <t>Annals of Dyslexia</t>
  </si>
  <si>
    <t>1934-7243</t>
  </si>
  <si>
    <t>https://springer.com/11881</t>
  </si>
  <si>
    <t>Annals of Finance</t>
  </si>
  <si>
    <t>1614-2454</t>
  </si>
  <si>
    <t>https://springer.com/10436</t>
  </si>
  <si>
    <t>Annals of Functional Analysis</t>
  </si>
  <si>
    <t>2008-8752</t>
  </si>
  <si>
    <t>https://springer.com/43034</t>
  </si>
  <si>
    <t>Annals of Global Analysis and Geometry</t>
  </si>
  <si>
    <t>1572-9060</t>
  </si>
  <si>
    <t>https://springer.com/10455</t>
  </si>
  <si>
    <t>Annals of Hematology</t>
  </si>
  <si>
    <t>1432-0584</t>
  </si>
  <si>
    <t>https://springer.com/277</t>
  </si>
  <si>
    <t>Annals of Mathematics and Artificial Intelligence</t>
  </si>
  <si>
    <t>1573-7470</t>
  </si>
  <si>
    <t>https://springer.com/10472</t>
  </si>
  <si>
    <t>Annals of Nuclear Medicine</t>
  </si>
  <si>
    <t>1864-6433</t>
  </si>
  <si>
    <t>https://springer.com/12149</t>
  </si>
  <si>
    <t>Annals of Operations Research</t>
  </si>
  <si>
    <t>1572-9338</t>
  </si>
  <si>
    <t>https://springer.com/10479</t>
  </si>
  <si>
    <t>Annals of PDE</t>
  </si>
  <si>
    <t>2199-2576</t>
  </si>
  <si>
    <t>https://springer.com/40818</t>
  </si>
  <si>
    <t>Annals of Surgical Oncology</t>
  </si>
  <si>
    <t>1534-4681</t>
  </si>
  <si>
    <t>https://springer.com/10434</t>
  </si>
  <si>
    <t>Annals of Telecommunications</t>
  </si>
  <si>
    <t>1958-9395</t>
  </si>
  <si>
    <t>https://springer.com/12243</t>
  </si>
  <si>
    <t>Anthropocene Science</t>
  </si>
  <si>
    <t>2731-3980</t>
  </si>
  <si>
    <t>https://springer.com/44177</t>
  </si>
  <si>
    <t>Antonie van Leeuwenhoek</t>
  </si>
  <si>
    <t>1572-9699</t>
  </si>
  <si>
    <t>https://springer.com/10482</t>
  </si>
  <si>
    <t>Apidologie</t>
  </si>
  <si>
    <t>1297-9678</t>
  </si>
  <si>
    <t>https://springer.com/13592</t>
  </si>
  <si>
    <t>Apoptosis</t>
  </si>
  <si>
    <t>1573-675X</t>
  </si>
  <si>
    <t>https://springer.com/10495</t>
  </si>
  <si>
    <t>Applicable Algebra in Engineering, Communication and Computing</t>
  </si>
  <si>
    <t>1432-0622</t>
  </si>
  <si>
    <t>https://springer.com/200</t>
  </si>
  <si>
    <t>Applications of Mathematics</t>
  </si>
  <si>
    <t>1572-9109</t>
  </si>
  <si>
    <t>https://springer.com/10492</t>
  </si>
  <si>
    <t>Applied Biochemistry and Biotechnology</t>
  </si>
  <si>
    <t>1559-0291</t>
  </si>
  <si>
    <t>https://springer.com/12010</t>
  </si>
  <si>
    <t>Applied Categorical Structures</t>
  </si>
  <si>
    <t>1572-9095</t>
  </si>
  <si>
    <t>https://springer.com/10485</t>
  </si>
  <si>
    <t>Applied Composite Materials</t>
  </si>
  <si>
    <t>1573-4897</t>
  </si>
  <si>
    <t>https://springer.com/10443</t>
  </si>
  <si>
    <t>Applied Entomology and Zoology</t>
  </si>
  <si>
    <t>1347-605X</t>
  </si>
  <si>
    <t>https://springer.com/13355</t>
  </si>
  <si>
    <t>Applied Fruit Science</t>
  </si>
  <si>
    <t>2948-2631</t>
  </si>
  <si>
    <t>https://springer.com/10341</t>
  </si>
  <si>
    <t>Applied Geomatics</t>
  </si>
  <si>
    <t>1866-928X</t>
  </si>
  <si>
    <t>https://springer.com/12518</t>
  </si>
  <si>
    <t>Applied Geophysics</t>
  </si>
  <si>
    <t>1993-0658</t>
  </si>
  <si>
    <t>https://springer.com/11770</t>
  </si>
  <si>
    <t>Applied Health Economics and Health Policy</t>
  </si>
  <si>
    <t>1179-1896</t>
  </si>
  <si>
    <t>https://springer.com/40258</t>
  </si>
  <si>
    <t>Applied Intelligence</t>
  </si>
  <si>
    <t>1573-7497</t>
  </si>
  <si>
    <t>https://springer.com/10489</t>
  </si>
  <si>
    <t>Applied Magnetic Resonance</t>
  </si>
  <si>
    <t>1613-7507</t>
  </si>
  <si>
    <t>https://springer.com/723</t>
  </si>
  <si>
    <t>Applied Mathematics &amp; Optimization</t>
  </si>
  <si>
    <t>1432-0606</t>
  </si>
  <si>
    <t>https://springer.com/245</t>
  </si>
  <si>
    <t>Applied Mathematics and Mechanics</t>
  </si>
  <si>
    <t>1573-2754</t>
  </si>
  <si>
    <t>https://springer.com/10483</t>
  </si>
  <si>
    <t>Applied Mathematics-A Journal of Chinese Universities</t>
  </si>
  <si>
    <t>1993-0445</t>
  </si>
  <si>
    <t>https://springer.com/11766</t>
  </si>
  <si>
    <t>Applied Nanoscience</t>
  </si>
  <si>
    <t>2190-5517</t>
  </si>
  <si>
    <t>https://springer.com/13204</t>
  </si>
  <si>
    <t>Applied Physics A</t>
  </si>
  <si>
    <t>1432-0630</t>
  </si>
  <si>
    <t>https://springer.com/339</t>
  </si>
  <si>
    <t>Applied Physics B</t>
  </si>
  <si>
    <t>1432-0649</t>
  </si>
  <si>
    <t>https://springer.com/340</t>
  </si>
  <si>
    <t>Applied Psychophysiology and Biofeedback</t>
  </si>
  <si>
    <t>1573-3270</t>
  </si>
  <si>
    <t>https://springer.com/10484</t>
  </si>
  <si>
    <t>Applied Research in Quality of Life</t>
  </si>
  <si>
    <t>1871-2576</t>
  </si>
  <si>
    <t>https://springer.com/11482</t>
  </si>
  <si>
    <t>Applied Spatial Analysis and Policy</t>
  </si>
  <si>
    <t>1874-4621</t>
  </si>
  <si>
    <t>https://springer.com/12061</t>
  </si>
  <si>
    <t>Aquaculture International</t>
  </si>
  <si>
    <t>1573-143X</t>
  </si>
  <si>
    <t>https://springer.com/10499</t>
  </si>
  <si>
    <t>Aquatic Ecology</t>
  </si>
  <si>
    <t>1573-5125</t>
  </si>
  <si>
    <t>https://springer.com/10452</t>
  </si>
  <si>
    <t>Aquatic Geochemistry</t>
  </si>
  <si>
    <t>1573-1421</t>
  </si>
  <si>
    <t>https://springer.com/10498</t>
  </si>
  <si>
    <t>Aquatic Sciences</t>
  </si>
  <si>
    <t>1420-9055</t>
  </si>
  <si>
    <t>https://springer.com/27</t>
  </si>
  <si>
    <t>Arabian Journal for Science and Engineering</t>
  </si>
  <si>
    <t>2191-4281</t>
  </si>
  <si>
    <t>https://springer.com/13369</t>
  </si>
  <si>
    <t>Arabian Journal of Geosciences</t>
  </si>
  <si>
    <t>1866-7538</t>
  </si>
  <si>
    <t>https://springer.com/12517</t>
  </si>
  <si>
    <t>Archaeological and Anthropological Sciences</t>
  </si>
  <si>
    <t>1866-9565</t>
  </si>
  <si>
    <t>https://springer.com/12520</t>
  </si>
  <si>
    <t>Archaeologies</t>
  </si>
  <si>
    <t>1935-3987</t>
  </si>
  <si>
    <t>https://springer.com/11759</t>
  </si>
  <si>
    <t>Architecture, Structures and Construction</t>
  </si>
  <si>
    <t>2730-9894</t>
  </si>
  <si>
    <t>https://springer.com/44150</t>
  </si>
  <si>
    <t>Archiv der Mathematik</t>
  </si>
  <si>
    <t>1420-8938</t>
  </si>
  <si>
    <t>https://springer.com/13</t>
  </si>
  <si>
    <t>Archival Science</t>
  </si>
  <si>
    <t>1573-7500</t>
  </si>
  <si>
    <t>https://springer.com/10502</t>
  </si>
  <si>
    <t>Archive for History of Exact Sciences</t>
  </si>
  <si>
    <t>1432-0657</t>
  </si>
  <si>
    <t>https://springer.com/407</t>
  </si>
  <si>
    <t>Archive for Mathematical Logic</t>
  </si>
  <si>
    <t>1432-0665</t>
  </si>
  <si>
    <t>https://springer.com/153</t>
  </si>
  <si>
    <t>Archive for Rational Mechanics and Analysis</t>
  </si>
  <si>
    <t>1432-0673</t>
  </si>
  <si>
    <t>https://springer.com/205</t>
  </si>
  <si>
    <t>Archive of Applied Mechanics</t>
  </si>
  <si>
    <t>1432-0681</t>
  </si>
  <si>
    <t>https://springer.com/419</t>
  </si>
  <si>
    <t>Archives of Civil and Mechanical Engineering</t>
  </si>
  <si>
    <t>1644-9665</t>
  </si>
  <si>
    <t>https://springer.com/43452</t>
  </si>
  <si>
    <t>Archives of Computational Methods in Engineering</t>
  </si>
  <si>
    <t>1886-1784</t>
  </si>
  <si>
    <t>https://springer.com/11831</t>
  </si>
  <si>
    <t>Archives of Dermatological Research</t>
  </si>
  <si>
    <t>1432-069X</t>
  </si>
  <si>
    <t>https://springer.com/403</t>
  </si>
  <si>
    <t>Archives of Environmental Contamination and Toxicology</t>
  </si>
  <si>
    <t>1432-0703</t>
  </si>
  <si>
    <t>https://springer.com/244</t>
  </si>
  <si>
    <t>Archives of Gynecology and Obstetrics</t>
  </si>
  <si>
    <t>1432-0711</t>
  </si>
  <si>
    <t>https://springer.com/404</t>
  </si>
  <si>
    <t>Archives of Microbiology</t>
  </si>
  <si>
    <t>1432-072X</t>
  </si>
  <si>
    <t>https://springer.com/203</t>
  </si>
  <si>
    <t>Archives of Orthopaedic and Trauma Surgery</t>
  </si>
  <si>
    <t>1434-3916</t>
  </si>
  <si>
    <t>https://springer.com/402</t>
  </si>
  <si>
    <t>Archives of Osteoporosis</t>
  </si>
  <si>
    <t>1862-3514</t>
  </si>
  <si>
    <t>https://springer.com/11657</t>
  </si>
  <si>
    <t>Archives of Pharmacal Research</t>
  </si>
  <si>
    <t>1976-3786</t>
  </si>
  <si>
    <t>https://springer.com/12272</t>
  </si>
  <si>
    <t>Archives of Sexual Behavior</t>
  </si>
  <si>
    <t>1573-2800</t>
  </si>
  <si>
    <t>https://springer.com/10508</t>
  </si>
  <si>
    <t>Archives of Toxicology</t>
  </si>
  <si>
    <t>1432-0738</t>
  </si>
  <si>
    <t>https://springer.com/204</t>
  </si>
  <si>
    <t>Archives of Virology</t>
  </si>
  <si>
    <t>1432-8798</t>
  </si>
  <si>
    <t>https://springer.com/705</t>
  </si>
  <si>
    <t>Archives of Women's Mental Health</t>
  </si>
  <si>
    <t>1435-1102</t>
  </si>
  <si>
    <t>https://springer.com/737</t>
  </si>
  <si>
    <t>Argumentation</t>
  </si>
  <si>
    <t>1572-8374</t>
  </si>
  <si>
    <t>https://springer.com/10503</t>
  </si>
  <si>
    <t>Arnold Mathematical Journal</t>
  </si>
  <si>
    <t>2199-6806</t>
  </si>
  <si>
    <t>https://springer.com/40598</t>
  </si>
  <si>
    <t>Arthropod-Plant Interactions</t>
  </si>
  <si>
    <t>1872-8847</t>
  </si>
  <si>
    <t>https://springer.com/11829</t>
  </si>
  <si>
    <t>Arthroskopie</t>
  </si>
  <si>
    <t>1434-3924</t>
  </si>
  <si>
    <t>https://springer.com/142</t>
  </si>
  <si>
    <t>Artificial Intelligence and Law</t>
  </si>
  <si>
    <t>1572-8382</t>
  </si>
  <si>
    <t>https://springer.com/10506</t>
  </si>
  <si>
    <t>Artificial Life and Robotics</t>
  </si>
  <si>
    <t>1614-7456</t>
  </si>
  <si>
    <t>https://springer.com/10015</t>
  </si>
  <si>
    <t>Asia Europe Journal</t>
  </si>
  <si>
    <t>1612-1031</t>
  </si>
  <si>
    <t>https://springer.com/10308</t>
  </si>
  <si>
    <t>Asia Pacific Education Review</t>
  </si>
  <si>
    <t>1876-407X</t>
  </si>
  <si>
    <t>https://springer.com/12564</t>
  </si>
  <si>
    <t>Asia Pacific Journal of Management</t>
  </si>
  <si>
    <t>1572-9958</t>
  </si>
  <si>
    <t>https://springer.com/10490</t>
  </si>
  <si>
    <t>asian archaeology</t>
  </si>
  <si>
    <t>2520-8101</t>
  </si>
  <si>
    <t>https://springer.com/41826</t>
  </si>
  <si>
    <t>Asian Bioethics Review</t>
  </si>
  <si>
    <t>1793-9453</t>
  </si>
  <si>
    <t>https://springer.com/41649</t>
  </si>
  <si>
    <t>Asian Business &amp; Management</t>
  </si>
  <si>
    <t>1476-9328</t>
  </si>
  <si>
    <t>https://springer.com/41291</t>
  </si>
  <si>
    <t>Asian Journal of Business Ethics</t>
  </si>
  <si>
    <t>2210-6731</t>
  </si>
  <si>
    <t>https://springer.com/13520</t>
  </si>
  <si>
    <t>Asian Journal of Civil Engineering</t>
  </si>
  <si>
    <t>2522-011X</t>
  </si>
  <si>
    <t>https://springer.com/42107</t>
  </si>
  <si>
    <t>Asian Journal of Criminology</t>
  </si>
  <si>
    <t>1871-014X</t>
  </si>
  <si>
    <t>https://springer.com/11417</t>
  </si>
  <si>
    <t>Asian Journal of Philosophy</t>
  </si>
  <si>
    <t>2731-4642</t>
  </si>
  <si>
    <t>https://springer.com/44204</t>
  </si>
  <si>
    <t>Asia-Pacific Financial Markets</t>
  </si>
  <si>
    <t>1573-6946</t>
  </si>
  <si>
    <t>https://springer.com/10690</t>
  </si>
  <si>
    <t>Asia-Pacific Journal of Atmospheric Sciences</t>
  </si>
  <si>
    <t>1976-7951</t>
  </si>
  <si>
    <t>https://springer.com/13143</t>
  </si>
  <si>
    <t>Asia-Pacific Journal of Regional Science</t>
  </si>
  <si>
    <t>2509-7954</t>
  </si>
  <si>
    <t>https://springer.com/41685</t>
  </si>
  <si>
    <t>AStA Advances in Statistical Analysis</t>
  </si>
  <si>
    <t>1863-818X</t>
  </si>
  <si>
    <t>https://springer.com/10182</t>
  </si>
  <si>
    <t>AStA Wirtschafts- und Sozialstatistisches Archiv</t>
  </si>
  <si>
    <t>1863-8163</t>
  </si>
  <si>
    <t>https://springer.com/11943</t>
  </si>
  <si>
    <t>astrodynamics</t>
  </si>
  <si>
    <t>2522-0098</t>
  </si>
  <si>
    <t>https://springer.com/42064</t>
  </si>
  <si>
    <t>Astrophysics and Space Science</t>
  </si>
  <si>
    <t>1572-946X</t>
  </si>
  <si>
    <t>https://springer.com/10509</t>
  </si>
  <si>
    <t>Atlantic Economic Journal</t>
  </si>
  <si>
    <t>1573-9678</t>
  </si>
  <si>
    <t>https://springer.com/11293</t>
  </si>
  <si>
    <t>Attention, Perception, &amp; Psychophysics</t>
  </si>
  <si>
    <t>1943-393X</t>
  </si>
  <si>
    <t>https://springer.com/13414</t>
  </si>
  <si>
    <t>Augmented Human Research</t>
  </si>
  <si>
    <t>2365-4325</t>
  </si>
  <si>
    <t>https://springer.com/41133</t>
  </si>
  <si>
    <t>Australasian Plant Disease Notes</t>
  </si>
  <si>
    <t>1833-928X</t>
  </si>
  <si>
    <t>https://springer.com/13314</t>
  </si>
  <si>
    <t>Australasian Plant Pathology</t>
  </si>
  <si>
    <t>1448-6032</t>
  </si>
  <si>
    <t>https://springer.com/13313</t>
  </si>
  <si>
    <t>Automated Software Engineering</t>
  </si>
  <si>
    <t>1573-7535</t>
  </si>
  <si>
    <t>https://springer.com/10515</t>
  </si>
  <si>
    <t>Automotive Innovation</t>
  </si>
  <si>
    <t>2522-8765</t>
  </si>
  <si>
    <t>https://springer.com/42154</t>
  </si>
  <si>
    <t>Autonomous Agents and Multi-Agent Systems</t>
  </si>
  <si>
    <t>1573-7454</t>
  </si>
  <si>
    <t>https://springer.com/10458</t>
  </si>
  <si>
    <t>Autonomous Robots</t>
  </si>
  <si>
    <t>1573-7527</t>
  </si>
  <si>
    <t>https://springer.com/10514</t>
  </si>
  <si>
    <t>Banach Journal of Mathematical Analysis</t>
  </si>
  <si>
    <t>1735-8787</t>
  </si>
  <si>
    <t>https://springer.com/43037</t>
  </si>
  <si>
    <t>Basic Research in Cardiology</t>
  </si>
  <si>
    <t>1435-1803</t>
  </si>
  <si>
    <t>https://springer.com/395</t>
  </si>
  <si>
    <t>Behavior Analysis in Practice</t>
  </si>
  <si>
    <t>2196-8934</t>
  </si>
  <si>
    <t>https://springer.com/40617</t>
  </si>
  <si>
    <t>Behavior and Social Issues</t>
  </si>
  <si>
    <t>2376-6786</t>
  </si>
  <si>
    <t>https://springer.com/42822</t>
  </si>
  <si>
    <t>Behavior Genetics</t>
  </si>
  <si>
    <t>1573-3297</t>
  </si>
  <si>
    <t>https://springer.com/10519</t>
  </si>
  <si>
    <t>Behavior Research Methods</t>
  </si>
  <si>
    <t>1554-3528</t>
  </si>
  <si>
    <t>https://springer.com/13428</t>
  </si>
  <si>
    <t>Behavioral Ecology and Sociobiology</t>
  </si>
  <si>
    <t>1432-0762</t>
  </si>
  <si>
    <t>https://springer.com/265</t>
  </si>
  <si>
    <t>Behaviormetrika</t>
  </si>
  <si>
    <t>1349-6964</t>
  </si>
  <si>
    <t>https://springer.com/41237</t>
  </si>
  <si>
    <t>Beiträge zur Algebra und Geometrie / Contributions to Algebra and Geometry</t>
  </si>
  <si>
    <t>2191-0383</t>
  </si>
  <si>
    <t>https://springer.com/13366</t>
  </si>
  <si>
    <t>Berliner Journal für Soziologie</t>
  </si>
  <si>
    <t>1862-2593</t>
  </si>
  <si>
    <t>https://springer.com/11609</t>
  </si>
  <si>
    <t>BHM Berg- und Hüttenmännische Monatshefte</t>
  </si>
  <si>
    <t>1613-7531</t>
  </si>
  <si>
    <t>https://springer.com/501</t>
  </si>
  <si>
    <t>Biochemical Genetics</t>
  </si>
  <si>
    <t>1573-4927</t>
  </si>
  <si>
    <t>https://springer.com/10528</t>
  </si>
  <si>
    <t>BioChip Journal</t>
  </si>
  <si>
    <t>2092-7843</t>
  </si>
  <si>
    <t>https://springer.com/13206</t>
  </si>
  <si>
    <t>BioControl</t>
  </si>
  <si>
    <t>1573-8248</t>
  </si>
  <si>
    <t>https://springer.com/10526</t>
  </si>
  <si>
    <t>Biodegradation</t>
  </si>
  <si>
    <t>1572-9729</t>
  </si>
  <si>
    <t>https://springer.com/10532</t>
  </si>
  <si>
    <t>Bio-Design and Manufacturing</t>
  </si>
  <si>
    <t>2522-8552</t>
  </si>
  <si>
    <t>https://springer.com/42242</t>
  </si>
  <si>
    <t>Biodiversity and Conservation</t>
  </si>
  <si>
    <t>1572-9710</t>
  </si>
  <si>
    <t>https://springer.com/10531</t>
  </si>
  <si>
    <t>BioDrugs</t>
  </si>
  <si>
    <t>1179-190X</t>
  </si>
  <si>
    <t>https://springer.com/40259</t>
  </si>
  <si>
    <t>BioEnergy Research</t>
  </si>
  <si>
    <t>1939-1242</t>
  </si>
  <si>
    <t>https://springer.com/12155</t>
  </si>
  <si>
    <t>Biogerontology</t>
  </si>
  <si>
    <t>1573-6768</t>
  </si>
  <si>
    <t>https://springer.com/10522</t>
  </si>
  <si>
    <t>Biologia</t>
  </si>
  <si>
    <t>1336-9563</t>
  </si>
  <si>
    <t>https://springer.com/11756</t>
  </si>
  <si>
    <t>Biologia Futura</t>
  </si>
  <si>
    <t>2676-8607</t>
  </si>
  <si>
    <t>https://springer.com/42977</t>
  </si>
  <si>
    <t>Biological Cybernetics</t>
  </si>
  <si>
    <t>1432-0770</t>
  </si>
  <si>
    <t>https://springer.com/422</t>
  </si>
  <si>
    <t>Biological Invasions</t>
  </si>
  <si>
    <t>1573-1464</t>
  </si>
  <si>
    <t>https://springer.com/10530</t>
  </si>
  <si>
    <t>Biological Theory</t>
  </si>
  <si>
    <t>1555-5550</t>
  </si>
  <si>
    <t>https://springer.com/13752</t>
  </si>
  <si>
    <t>Biological Trace Element Research</t>
  </si>
  <si>
    <t>1559-0720</t>
  </si>
  <si>
    <t>https://springer.com/12011</t>
  </si>
  <si>
    <t>Biology &amp; Philosophy</t>
  </si>
  <si>
    <t>1572-8404</t>
  </si>
  <si>
    <t>https://springer.com/10539</t>
  </si>
  <si>
    <t>Biology and Fertility of Soils</t>
  </si>
  <si>
    <t>1432-0789</t>
  </si>
  <si>
    <t>https://springer.com/374</t>
  </si>
  <si>
    <t>Biomass Conversion and Biorefinery</t>
  </si>
  <si>
    <t>2190-6823</t>
  </si>
  <si>
    <t>https://springer.com/13399</t>
  </si>
  <si>
    <t>Biomechanics and Modeling in Mechanobiology</t>
  </si>
  <si>
    <t>1617-7940</t>
  </si>
  <si>
    <t>https://springer.com/10237</t>
  </si>
  <si>
    <t>Biomedical Engineering Education</t>
  </si>
  <si>
    <t>2730-5945</t>
  </si>
  <si>
    <t>https://springer.com/43683</t>
  </si>
  <si>
    <t>Biomedical Engineering Letters</t>
  </si>
  <si>
    <t>2093-985X</t>
  </si>
  <si>
    <t>https://springer.com/13534</t>
  </si>
  <si>
    <t>Biomedical Materials &amp; Devices</t>
  </si>
  <si>
    <t>2731-4820</t>
  </si>
  <si>
    <t>https://springer.com/44174</t>
  </si>
  <si>
    <t>Biomedical Microdevices</t>
  </si>
  <si>
    <t>1572-8781</t>
  </si>
  <si>
    <t>https://springer.com/10544</t>
  </si>
  <si>
    <t>BioMetals</t>
  </si>
  <si>
    <t>1572-8773</t>
  </si>
  <si>
    <t>https://springer.com/10534</t>
  </si>
  <si>
    <t>Biomolecular NMR Assignments</t>
  </si>
  <si>
    <t>1874-270X</t>
  </si>
  <si>
    <t>https://springer.com/12104</t>
  </si>
  <si>
    <t>BioNanoScience</t>
  </si>
  <si>
    <t>2191-1649</t>
  </si>
  <si>
    <t>https://springer.com/12668</t>
  </si>
  <si>
    <t>Biophysical Economics and Sustainability</t>
  </si>
  <si>
    <t>2730-7204</t>
  </si>
  <si>
    <t>https://springer.com/41247</t>
  </si>
  <si>
    <t>Biophysical Reviews</t>
  </si>
  <si>
    <t>1867-2469</t>
  </si>
  <si>
    <t>https://springer.com/12551</t>
  </si>
  <si>
    <t>Bioprocess and Biosystems Engineering</t>
  </si>
  <si>
    <t>1615-7605</t>
  </si>
  <si>
    <t>https://springer.com/449</t>
  </si>
  <si>
    <t>Biosemiotics</t>
  </si>
  <si>
    <t>1875-1350</t>
  </si>
  <si>
    <t>https://springer.com/12304</t>
  </si>
  <si>
    <t>BioSocieties</t>
  </si>
  <si>
    <t>1745-8560</t>
  </si>
  <si>
    <t>https://springer.com/41292</t>
  </si>
  <si>
    <t>BioSpektrum</t>
  </si>
  <si>
    <t>1868-6249</t>
  </si>
  <si>
    <t>https://springer.com/12268</t>
  </si>
  <si>
    <t>Biotechnology and Bioprocess Engineering</t>
  </si>
  <si>
    <t>1976-3816</t>
  </si>
  <si>
    <t>https://springer.com/12257</t>
  </si>
  <si>
    <t>Biotechnology Letters</t>
  </si>
  <si>
    <t>1573-6776</t>
  </si>
  <si>
    <t>https://springer.com/10529</t>
  </si>
  <si>
    <t>BIT Numerical Mathematics</t>
  </si>
  <si>
    <t>1572-9125</t>
  </si>
  <si>
    <t>https://springer.com/10543</t>
  </si>
  <si>
    <t>Boletín de la Sociedad Matemática Mexicana</t>
  </si>
  <si>
    <t>2296-4495</t>
  </si>
  <si>
    <t>https://springer.com/40590</t>
  </si>
  <si>
    <t>Bollettino dell'Unione Matematica Italiana</t>
  </si>
  <si>
    <t>2198-2759</t>
  </si>
  <si>
    <t>https://springer.com/40574</t>
  </si>
  <si>
    <t>Bone Marrow Transplantation</t>
  </si>
  <si>
    <t>1476-5365</t>
  </si>
  <si>
    <t>https://springer.com/41409</t>
  </si>
  <si>
    <t>Boundary-Layer Meteorology</t>
  </si>
  <si>
    <t>1573-1472</t>
  </si>
  <si>
    <t>https://springer.com/10546</t>
  </si>
  <si>
    <t>Brain Imaging and Behavior</t>
  </si>
  <si>
    <t>1931-7565</t>
  </si>
  <si>
    <t>https://springer.com/11682</t>
  </si>
  <si>
    <t>Brain Structure and Function</t>
  </si>
  <si>
    <t>1863-2661</t>
  </si>
  <si>
    <t>https://springer.com/429</t>
  </si>
  <si>
    <t>Brain Topography</t>
  </si>
  <si>
    <t>1573-6792</t>
  </si>
  <si>
    <t>https://springer.com/10548</t>
  </si>
  <si>
    <t>Brain Tumor Pathology</t>
  </si>
  <si>
    <t>1861-387X</t>
  </si>
  <si>
    <t>https://springer.com/10014</t>
  </si>
  <si>
    <t>Brazilian Journal of Botany</t>
  </si>
  <si>
    <t>1806-9959</t>
  </si>
  <si>
    <t>https://springer.com/40415</t>
  </si>
  <si>
    <t>Brazilian Journal of Chemical Engineering</t>
  </si>
  <si>
    <t>1678-4383</t>
  </si>
  <si>
    <t>https://springer.com/43153</t>
  </si>
  <si>
    <t>Brazilian Journal of Microbiology</t>
  </si>
  <si>
    <t>1678-4405</t>
  </si>
  <si>
    <t>https://springer.com/42770</t>
  </si>
  <si>
    <t>Brazilian Journal of Physics</t>
  </si>
  <si>
    <t>1678-4448</t>
  </si>
  <si>
    <t>https://springer.com/13538</t>
  </si>
  <si>
    <t>Breast Cancer</t>
  </si>
  <si>
    <t>1880-4233</t>
  </si>
  <si>
    <t>https://springer.com/12282</t>
  </si>
  <si>
    <t>Breast Cancer Research and Treatment</t>
  </si>
  <si>
    <t>1573-7217</t>
  </si>
  <si>
    <t>https://springer.com/10549</t>
  </si>
  <si>
    <t>British Dental Journal</t>
  </si>
  <si>
    <t>1476-5373</t>
  </si>
  <si>
    <t>https://springer.com/41415</t>
  </si>
  <si>
    <t>British Journal of Cancer</t>
  </si>
  <si>
    <t>1532-1827</t>
  </si>
  <si>
    <t>https://springer.com/41416</t>
  </si>
  <si>
    <t>British Politics</t>
  </si>
  <si>
    <t>1746-9198</t>
  </si>
  <si>
    <t>https://springer.com/41293</t>
  </si>
  <si>
    <t>Brittonia</t>
  </si>
  <si>
    <t>1938-436X</t>
  </si>
  <si>
    <t>https://springer.com/12228</t>
  </si>
  <si>
    <t>Building Simulation</t>
  </si>
  <si>
    <t>1996-8744</t>
  </si>
  <si>
    <t>https://springer.com/12273</t>
  </si>
  <si>
    <t>Bulletin of Atmospheric Science and Technology</t>
  </si>
  <si>
    <t>2662-1509</t>
  </si>
  <si>
    <t>https://springer.com/42865</t>
  </si>
  <si>
    <t>Bulletin of Earthquake Engineering</t>
  </si>
  <si>
    <t>1573-1456</t>
  </si>
  <si>
    <t>https://springer.com/10518</t>
  </si>
  <si>
    <t>Bulletin of Engineering Geology and the Environment</t>
  </si>
  <si>
    <t>1435-9537</t>
  </si>
  <si>
    <t>https://springer.com/10064</t>
  </si>
  <si>
    <t>Bulletin of Environmental Contamination and Toxicology</t>
  </si>
  <si>
    <t>1432-0800</t>
  </si>
  <si>
    <t>https://springer.com/128</t>
  </si>
  <si>
    <t>Bulletin of Mathematical Biology</t>
  </si>
  <si>
    <t>1522-9602</t>
  </si>
  <si>
    <t>https://springer.com/11538</t>
  </si>
  <si>
    <t>Bulletin of the Brazilian Mathematical Society, New Series</t>
  </si>
  <si>
    <t>1678-7714</t>
  </si>
  <si>
    <t>https://springer.com/574</t>
  </si>
  <si>
    <t>Bulletin of the Iranian Mathematical Society</t>
  </si>
  <si>
    <t>1735-8515</t>
  </si>
  <si>
    <t>https://springer.com/41980</t>
  </si>
  <si>
    <t>Bulletin of the Malaysian Mathematical Sciences Society</t>
  </si>
  <si>
    <t>2180-4206</t>
  </si>
  <si>
    <t>https://springer.com/40840</t>
  </si>
  <si>
    <t>Bulletin of Volcanology</t>
  </si>
  <si>
    <t>1432-0819</t>
  </si>
  <si>
    <t>https://springer.com/445</t>
  </si>
  <si>
    <t>Bundesgesundheitsblatt - Gesundheitsforschung - Gesundheitsschutz</t>
  </si>
  <si>
    <t>1437-1588</t>
  </si>
  <si>
    <t>https://springer.com/103</t>
  </si>
  <si>
    <t>Business &amp; Information Systems Engineering</t>
  </si>
  <si>
    <t>1867-0202</t>
  </si>
  <si>
    <t>https://springer.com/12599</t>
  </si>
  <si>
    <t>Business Economics</t>
  </si>
  <si>
    <t>1554-432X</t>
  </si>
  <si>
    <t>https://springer.com/11369</t>
  </si>
  <si>
    <t>Calcified Tissue International</t>
  </si>
  <si>
    <t>1432-0827</t>
  </si>
  <si>
    <t>https://springer.com/223</t>
  </si>
  <si>
    <t>Calcolo</t>
  </si>
  <si>
    <t>1126-5434</t>
  </si>
  <si>
    <t>https://springer.com/10092</t>
  </si>
  <si>
    <t>Calculus of Variations and Partial Differential Equations</t>
  </si>
  <si>
    <t>1432-0835</t>
  </si>
  <si>
    <t>https://springer.com/526</t>
  </si>
  <si>
    <t>Canadian Journal of Anesthesia/Journal canadien d'anesthésie</t>
  </si>
  <si>
    <t>1496-8975</t>
  </si>
  <si>
    <t>https://springer.com/12630</t>
  </si>
  <si>
    <t>Canadian Journal of Emergency Medicine</t>
  </si>
  <si>
    <t>1481-8043</t>
  </si>
  <si>
    <t>https://springer.com/43678</t>
  </si>
  <si>
    <t>Canadian Journal of Public Health</t>
  </si>
  <si>
    <t>1920-7476</t>
  </si>
  <si>
    <t>https://springer.com/41997</t>
  </si>
  <si>
    <t>Canadian Journal of Science, Mathematics and Technology Education</t>
  </si>
  <si>
    <t>1942-4051</t>
  </si>
  <si>
    <t>https://springer.com/42330</t>
  </si>
  <si>
    <t>Canadian Studies in Population</t>
  </si>
  <si>
    <t>1927-629X</t>
  </si>
  <si>
    <t>https://springer.com/42650</t>
  </si>
  <si>
    <t>Cancer and Metastasis Reviews</t>
  </si>
  <si>
    <t>1573-7233</t>
  </si>
  <si>
    <t>https://springer.com/10555</t>
  </si>
  <si>
    <t>Cancer Causes &amp; Control</t>
  </si>
  <si>
    <t>1573-7225</t>
  </si>
  <si>
    <t>https://springer.com/10552</t>
  </si>
  <si>
    <t>Cancer Chemotherapy and Pharmacology</t>
  </si>
  <si>
    <t>1432-0843</t>
  </si>
  <si>
    <t>https://springer.com/280</t>
  </si>
  <si>
    <t>Cancer Gene Therapy</t>
  </si>
  <si>
    <t>1476-5500</t>
  </si>
  <si>
    <t>https://springer.com/41417</t>
  </si>
  <si>
    <t>Carbon Letters</t>
  </si>
  <si>
    <t>2233-4998</t>
  </si>
  <si>
    <t>https://springer.com/42823</t>
  </si>
  <si>
    <t>Carbonates and Evaporites</t>
  </si>
  <si>
    <t>1878-5212</t>
  </si>
  <si>
    <t>https://springer.com/13146</t>
  </si>
  <si>
    <t>CardioVascular and Interventional Radiology</t>
  </si>
  <si>
    <t>1432-086X</t>
  </si>
  <si>
    <t>https://springer.com/270</t>
  </si>
  <si>
    <t>Cardiovascular Drugs and Therapy</t>
  </si>
  <si>
    <t>1573-7241</t>
  </si>
  <si>
    <t>https://springer.com/10557</t>
  </si>
  <si>
    <t>Cardiovascular Engineering and Technology</t>
  </si>
  <si>
    <t>1869-4098</t>
  </si>
  <si>
    <t>https://springer.com/13239</t>
  </si>
  <si>
    <t>Cardiovascular Intervention and Therapeutics</t>
  </si>
  <si>
    <t>1868-4297</t>
  </si>
  <si>
    <t>https://springer.com/12928</t>
  </si>
  <si>
    <t>Cardiovascular Toxicology</t>
  </si>
  <si>
    <t>1559-0259</t>
  </si>
  <si>
    <t>https://springer.com/12012</t>
  </si>
  <si>
    <t>Catalysis Letters</t>
  </si>
  <si>
    <t>1572-879X</t>
  </si>
  <si>
    <t>https://springer.com/10562</t>
  </si>
  <si>
    <t>Catalysis Surveys from Asia</t>
  </si>
  <si>
    <t>1574-9266</t>
  </si>
  <si>
    <t>https://springer.com/10563</t>
  </si>
  <si>
    <t>CCF Transactions on High Performance Computing</t>
  </si>
  <si>
    <t>2524-4930</t>
  </si>
  <si>
    <t>https://springer.com/42514</t>
  </si>
  <si>
    <t>CCF Transactions on Pervasive Computing and Interaction</t>
  </si>
  <si>
    <t>2524-5228</t>
  </si>
  <si>
    <t>https://springer.com/42486</t>
  </si>
  <si>
    <t>CEAS Aeronautical Journal</t>
  </si>
  <si>
    <t>1869-5590</t>
  </si>
  <si>
    <t>https://springer.com/13272</t>
  </si>
  <si>
    <t>CEAS Space Journal</t>
  </si>
  <si>
    <t>1868-2510</t>
  </si>
  <si>
    <t>https://springer.com/12567</t>
  </si>
  <si>
    <t>Celestial Mechanics and Dynamical Astronomy</t>
  </si>
  <si>
    <t>1572-9478</t>
  </si>
  <si>
    <t>https://springer.com/10569</t>
  </si>
  <si>
    <t>Cell and Tissue Banking</t>
  </si>
  <si>
    <t>1573-6814</t>
  </si>
  <si>
    <t>https://springer.com/10561</t>
  </si>
  <si>
    <t>Cell and Tissue Research</t>
  </si>
  <si>
    <t>1432-0878</t>
  </si>
  <si>
    <t>https://springer.com/441</t>
  </si>
  <si>
    <t>Cell Biochemistry and Biophysics</t>
  </si>
  <si>
    <t>1559-0283</t>
  </si>
  <si>
    <t>https://springer.com/12013</t>
  </si>
  <si>
    <t>Cell Death &amp; Differentiation</t>
  </si>
  <si>
    <t>1476-5403</t>
  </si>
  <si>
    <t>https://springer.com/41418</t>
  </si>
  <si>
    <t>Cell Research</t>
  </si>
  <si>
    <t>1748-7838</t>
  </si>
  <si>
    <t>https://springer.com/41422</t>
  </si>
  <si>
    <t>Cellular &amp; Molecular Immunology</t>
  </si>
  <si>
    <t>2042-0226</t>
  </si>
  <si>
    <t>https://springer.com/41423</t>
  </si>
  <si>
    <t>Cellular and Molecular Bioengineering</t>
  </si>
  <si>
    <t>1865-5033</t>
  </si>
  <si>
    <t>https://springer.com/12195</t>
  </si>
  <si>
    <t>Cellular Oncology</t>
  </si>
  <si>
    <t>2211-3436</t>
  </si>
  <si>
    <t>https://springer.com/13402</t>
  </si>
  <si>
    <t>Cellulose</t>
  </si>
  <si>
    <t>1572-882X</t>
  </si>
  <si>
    <t>https://springer.com/10570</t>
  </si>
  <si>
    <t>CEN Case Reports</t>
  </si>
  <si>
    <t>2192-4449</t>
  </si>
  <si>
    <t>https://springer.com/13730</t>
  </si>
  <si>
    <t>Central European Journal of Operations Research</t>
  </si>
  <si>
    <t>1613-9178</t>
  </si>
  <si>
    <t>https://springer.com/10100</t>
  </si>
  <si>
    <t>Cereal Research Communications</t>
  </si>
  <si>
    <t>1788-9170</t>
  </si>
  <si>
    <t>https://springer.com/42976</t>
  </si>
  <si>
    <t>Chemical Papers</t>
  </si>
  <si>
    <t>2585-7290</t>
  </si>
  <si>
    <t>https://springer.com/11696</t>
  </si>
  <si>
    <t>Chemical Research in Chinese Universities</t>
  </si>
  <si>
    <t>2210-3171</t>
  </si>
  <si>
    <t>https://springer.com/40242</t>
  </si>
  <si>
    <t>Chemistry Africa</t>
  </si>
  <si>
    <t>2522-5766</t>
  </si>
  <si>
    <t>https://springer.com/42250</t>
  </si>
  <si>
    <t>Chemoecology</t>
  </si>
  <si>
    <t>1423-0445</t>
  </si>
  <si>
    <t>https://springer.com/49</t>
  </si>
  <si>
    <t>ChemTexts</t>
  </si>
  <si>
    <t>2199-3793</t>
  </si>
  <si>
    <t>https://springer.com/40828</t>
  </si>
  <si>
    <t>Child &amp; Youth Care Forum</t>
  </si>
  <si>
    <t>1573-3319</t>
  </si>
  <si>
    <t>https://springer.com/10566</t>
  </si>
  <si>
    <t>Child and Adolescent Social Work Journal</t>
  </si>
  <si>
    <t>1573-2797</t>
  </si>
  <si>
    <t>https://springer.com/10560</t>
  </si>
  <si>
    <t>Child Indicators Research</t>
  </si>
  <si>
    <t>1874-8988</t>
  </si>
  <si>
    <t>https://springer.com/12187</t>
  </si>
  <si>
    <t>Child Psychiatry &amp; Human Development</t>
  </si>
  <si>
    <t>1573-3327</t>
  </si>
  <si>
    <t>https://springer.com/10578</t>
  </si>
  <si>
    <t>Children's Literature in Education</t>
  </si>
  <si>
    <t>1573-1693</t>
  </si>
  <si>
    <t>https://springer.com/10583</t>
  </si>
  <si>
    <t>Child's Nervous System</t>
  </si>
  <si>
    <t>1433-0350</t>
  </si>
  <si>
    <t>https://springer.com/381</t>
  </si>
  <si>
    <t>China Foundry</t>
  </si>
  <si>
    <t>2365-9459</t>
  </si>
  <si>
    <t>https://springer.com/41230</t>
  </si>
  <si>
    <t>China International Strategy Review</t>
  </si>
  <si>
    <t>2524-5635</t>
  </si>
  <si>
    <t>https://springer.com/42533</t>
  </si>
  <si>
    <t>China Ocean Engineering</t>
  </si>
  <si>
    <t>2191-8945</t>
  </si>
  <si>
    <t>https://springer.com/13344</t>
  </si>
  <si>
    <t>China Population and Development Studies</t>
  </si>
  <si>
    <t>2523-8965</t>
  </si>
  <si>
    <t>https://springer.com/42379</t>
  </si>
  <si>
    <t>China-EU Law Journal</t>
  </si>
  <si>
    <t>1868-5161</t>
  </si>
  <si>
    <t>https://springer.com/12689</t>
  </si>
  <si>
    <t>Chinese Annals of Mathematics, Series B</t>
  </si>
  <si>
    <t>1860-6261</t>
  </si>
  <si>
    <t>https://springer.com/11401</t>
  </si>
  <si>
    <t>Chinese Geographical Science</t>
  </si>
  <si>
    <t>1993-064X</t>
  </si>
  <si>
    <t>https://springer.com/11769</t>
  </si>
  <si>
    <t>Chinese Journal of Academic Radiology</t>
  </si>
  <si>
    <t>2520-8993</t>
  </si>
  <si>
    <t>https://springer.com/42058</t>
  </si>
  <si>
    <t>Chinese Journal of Integrative Medicine</t>
  </si>
  <si>
    <t>1993-0402</t>
  </si>
  <si>
    <t>https://springer.com/11655</t>
  </si>
  <si>
    <t>Chinese Journal of Polymer Science</t>
  </si>
  <si>
    <t>1439-6203</t>
  </si>
  <si>
    <t>https://springer.com/10118</t>
  </si>
  <si>
    <t>Chinese Political Science Review</t>
  </si>
  <si>
    <t>2365-4252</t>
  </si>
  <si>
    <t>https://springer.com/41111</t>
  </si>
  <si>
    <t>Chromatographia</t>
  </si>
  <si>
    <t>1612-1112</t>
  </si>
  <si>
    <t>https://springer.com/10337</t>
  </si>
  <si>
    <t>Chromosoma</t>
  </si>
  <si>
    <t>1432-0886</t>
  </si>
  <si>
    <t>https://springer.com/412</t>
  </si>
  <si>
    <t>Chromosome Research</t>
  </si>
  <si>
    <t>1573-6849</t>
  </si>
  <si>
    <t>https://springer.com/10577</t>
  </si>
  <si>
    <t>Circuits, Systems, and Signal Processing</t>
  </si>
  <si>
    <t>1531-5878</t>
  </si>
  <si>
    <t>https://springer.com/34</t>
  </si>
  <si>
    <t>Circular Economy and Sustainability</t>
  </si>
  <si>
    <t>2730-5988</t>
  </si>
  <si>
    <t>https://springer.com/43615</t>
  </si>
  <si>
    <t>Clean Technologies and Environmental Policy</t>
  </si>
  <si>
    <t>1618-9558</t>
  </si>
  <si>
    <t>https://springer.com/10098</t>
  </si>
  <si>
    <t>Climate Dynamics</t>
  </si>
  <si>
    <t>1432-0894</t>
  </si>
  <si>
    <t>https://springer.com/382</t>
  </si>
  <si>
    <t>Climatic Change</t>
  </si>
  <si>
    <t>1573-1480</t>
  </si>
  <si>
    <t>https://springer.com/10584</t>
  </si>
  <si>
    <t>Clinical &amp; Experimental Metastasis</t>
  </si>
  <si>
    <t>1573-7276</t>
  </si>
  <si>
    <t>https://springer.com/10585</t>
  </si>
  <si>
    <t>Clinical &amp; Translational Metabolism</t>
  </si>
  <si>
    <t>2948-2445</t>
  </si>
  <si>
    <t>https://springer.com/12018</t>
  </si>
  <si>
    <t>Clinical and Experimental Nephrology</t>
  </si>
  <si>
    <t>1437-7799</t>
  </si>
  <si>
    <t>https://springer.com/10157</t>
  </si>
  <si>
    <t>Clinical and Translational Imaging</t>
  </si>
  <si>
    <t>2281-7565</t>
  </si>
  <si>
    <t>https://springer.com/40336</t>
  </si>
  <si>
    <t>Clinical and Translational Oncology</t>
  </si>
  <si>
    <t>1699-3055</t>
  </si>
  <si>
    <t>https://springer.com/12094</t>
  </si>
  <si>
    <t>Clinical Autonomic Research</t>
  </si>
  <si>
    <t>1619-1560</t>
  </si>
  <si>
    <t>https://springer.com/10286</t>
  </si>
  <si>
    <t>Clinical Child and Family Psychology Review</t>
  </si>
  <si>
    <t>1573-2827</t>
  </si>
  <si>
    <t>https://springer.com/10567</t>
  </si>
  <si>
    <t>Clinical Drug Investigation</t>
  </si>
  <si>
    <t>1179-1918</t>
  </si>
  <si>
    <t>https://springer.com/40261</t>
  </si>
  <si>
    <t>Clinical Epileptology</t>
  </si>
  <si>
    <t>2948-1058</t>
  </si>
  <si>
    <t>https://springer.com/10309</t>
  </si>
  <si>
    <t>Clinical Journal of Gastroenterology</t>
  </si>
  <si>
    <t>1865-7265</t>
  </si>
  <si>
    <t>https://springer.com/12328</t>
  </si>
  <si>
    <t>Clinical Neuroradiology</t>
  </si>
  <si>
    <t>1869-1447</t>
  </si>
  <si>
    <t>https://springer.com/62</t>
  </si>
  <si>
    <t>Clinical Oral Investigations</t>
  </si>
  <si>
    <t>1436-3771</t>
  </si>
  <si>
    <t>https://springer.com/784</t>
  </si>
  <si>
    <t>Clinical Pharmacokinetics</t>
  </si>
  <si>
    <t>1179-1926</t>
  </si>
  <si>
    <t>https://springer.com/40262</t>
  </si>
  <si>
    <t>Clinical Research in Cardiology</t>
  </si>
  <si>
    <t>1861-0692</t>
  </si>
  <si>
    <t>https://springer.com/392</t>
  </si>
  <si>
    <t>Clinical Research in Cardiology Supplements</t>
  </si>
  <si>
    <t>1861-0714</t>
  </si>
  <si>
    <t>https://springer.com/11789</t>
  </si>
  <si>
    <t>Clinical Reviews in Allergy &amp; Immunology</t>
  </si>
  <si>
    <t>1559-0267</t>
  </si>
  <si>
    <t>https://springer.com/12016</t>
  </si>
  <si>
    <t>Clinical Rheumatology</t>
  </si>
  <si>
    <t>1434-9949</t>
  </si>
  <si>
    <t>https://springer.com/10067</t>
  </si>
  <si>
    <t>Clinical Social Work Journal</t>
  </si>
  <si>
    <t>1573-3343</t>
  </si>
  <si>
    <t>https://springer.com/10615</t>
  </si>
  <si>
    <t>Cliometrica</t>
  </si>
  <si>
    <t>1863-2513</t>
  </si>
  <si>
    <t>https://springer.com/11698</t>
  </si>
  <si>
    <t>Cluster Computing</t>
  </si>
  <si>
    <t>1573-7543</t>
  </si>
  <si>
    <t>https://springer.com/10586</t>
  </si>
  <si>
    <t>CNS Drugs</t>
  </si>
  <si>
    <t>1179-1934</t>
  </si>
  <si>
    <t>https://springer.com/40263</t>
  </si>
  <si>
    <t>Cognition, Technology &amp; Work</t>
  </si>
  <si>
    <t>1435-5566</t>
  </si>
  <si>
    <t>https://springer.com/10111</t>
  </si>
  <si>
    <t>Cognitive Computation</t>
  </si>
  <si>
    <t>1866-9964</t>
  </si>
  <si>
    <t>https://springer.com/12559</t>
  </si>
  <si>
    <t>Cognitive Neurodynamics</t>
  </si>
  <si>
    <t>1871-4099</t>
  </si>
  <si>
    <t>https://springer.com/11571</t>
  </si>
  <si>
    <t>Cognitive Processing</t>
  </si>
  <si>
    <t>1612-4790</t>
  </si>
  <si>
    <t>https://springer.com/10339</t>
  </si>
  <si>
    <t>Cognitive Therapy and Research</t>
  </si>
  <si>
    <t>1573-2819</t>
  </si>
  <si>
    <t>https://springer.com/10608</t>
  </si>
  <si>
    <t>Cognitive, Affective, &amp; Behavioral Neuroscience</t>
  </si>
  <si>
    <t>1531-135X</t>
  </si>
  <si>
    <t>https://springer.com/13415</t>
  </si>
  <si>
    <t>Collectanea Mathematica</t>
  </si>
  <si>
    <t>2038-4815</t>
  </si>
  <si>
    <t>https://springer.com/13348</t>
  </si>
  <si>
    <t>Colloid and Polymer Science</t>
  </si>
  <si>
    <t>1435-1536</t>
  </si>
  <si>
    <t>https://springer.com/396</t>
  </si>
  <si>
    <t>coloproctology</t>
  </si>
  <si>
    <t>1615-6730</t>
  </si>
  <si>
    <t>https://springer.com/53</t>
  </si>
  <si>
    <t>Combinatorica</t>
  </si>
  <si>
    <t>1439-6912</t>
  </si>
  <si>
    <t>https://springer.com/493</t>
  </si>
  <si>
    <t>Communications in Mathematical Physics</t>
  </si>
  <si>
    <t>1432-0916</t>
  </si>
  <si>
    <t>https://springer.com/220</t>
  </si>
  <si>
    <t>Communications in Mathematics and Statistics</t>
  </si>
  <si>
    <t>2194-671X</t>
  </si>
  <si>
    <t>https://springer.com/40304</t>
  </si>
  <si>
    <t>Communications on Applied Mathematics and Computation</t>
  </si>
  <si>
    <t>2661-8893</t>
  </si>
  <si>
    <t>https://springer.com/42967</t>
  </si>
  <si>
    <t>Community Ecology</t>
  </si>
  <si>
    <t>1588-2756</t>
  </si>
  <si>
    <t>https://springer.com/42974</t>
  </si>
  <si>
    <t>Community Mental Health Journal</t>
  </si>
  <si>
    <t>1573-2789</t>
  </si>
  <si>
    <t>https://springer.com/10597</t>
  </si>
  <si>
    <t>Comparative Clinical Pathology</t>
  </si>
  <si>
    <t>1618-565X</t>
  </si>
  <si>
    <t>https://springer.com/580</t>
  </si>
  <si>
    <t>Comparative Economic Studies</t>
  </si>
  <si>
    <t>1478-3320</t>
  </si>
  <si>
    <t>https://springer.com/41294</t>
  </si>
  <si>
    <t>Comparative European Politics</t>
  </si>
  <si>
    <t>1740-388X</t>
  </si>
  <si>
    <t>https://springer.com/41295</t>
  </si>
  <si>
    <t>Complex Analysis and its Synergies</t>
  </si>
  <si>
    <t>2197-120X</t>
  </si>
  <si>
    <t>https://springer.com/40627</t>
  </si>
  <si>
    <t>Complex Analysis and Operator Theory</t>
  </si>
  <si>
    <t>1661-8262</t>
  </si>
  <si>
    <t>https://springer.com/11785</t>
  </si>
  <si>
    <t>Computational and Applied Mathematics</t>
  </si>
  <si>
    <t>1807-0302</t>
  </si>
  <si>
    <t>https://springer.com/40314</t>
  </si>
  <si>
    <t>Computational and Mathematical Organization Theory</t>
  </si>
  <si>
    <t>1572-9346</t>
  </si>
  <si>
    <t>https://springer.com/10588</t>
  </si>
  <si>
    <t>Computational Brain &amp; Behavior</t>
  </si>
  <si>
    <t>2522-087X</t>
  </si>
  <si>
    <t>https://springer.com/42113</t>
  </si>
  <si>
    <t>Computational Complexity</t>
  </si>
  <si>
    <t>1420-8954</t>
  </si>
  <si>
    <t>https://springer.com/37</t>
  </si>
  <si>
    <t>Computational Economics</t>
  </si>
  <si>
    <t>1572-9974</t>
  </si>
  <si>
    <t>https://springer.com/10614</t>
  </si>
  <si>
    <t>Computational Geosciences</t>
  </si>
  <si>
    <t>1573-1499</t>
  </si>
  <si>
    <t>https://springer.com/10596</t>
  </si>
  <si>
    <t>Computational Management Science</t>
  </si>
  <si>
    <t>1619-6988</t>
  </si>
  <si>
    <t>https://springer.com/10287</t>
  </si>
  <si>
    <t>Computational Mechanics</t>
  </si>
  <si>
    <t>1432-0924</t>
  </si>
  <si>
    <t>https://springer.com/466</t>
  </si>
  <si>
    <t>Computational Methods and Function Theory</t>
  </si>
  <si>
    <t>2195-3724</t>
  </si>
  <si>
    <t>https://springer.com/40315</t>
  </si>
  <si>
    <t>Computational Optimization and Applications</t>
  </si>
  <si>
    <t>1573-2894</t>
  </si>
  <si>
    <t>https://springer.com/10589</t>
  </si>
  <si>
    <t>Computational Particle Mechanics</t>
  </si>
  <si>
    <t>2196-4386</t>
  </si>
  <si>
    <t>https://springer.com/40571</t>
  </si>
  <si>
    <t>Computational Statistics</t>
  </si>
  <si>
    <t>1613-9658</t>
  </si>
  <si>
    <t>https://springer.com/180</t>
  </si>
  <si>
    <t>Computer Supported Cooperative Work (CSCW)</t>
  </si>
  <si>
    <t>1573-7551</t>
  </si>
  <si>
    <t>https://springer.com/10606</t>
  </si>
  <si>
    <t>Computing</t>
  </si>
  <si>
    <t>1436-5057</t>
  </si>
  <si>
    <t>https://springer.com/607</t>
  </si>
  <si>
    <t>Conservation Genetics</t>
  </si>
  <si>
    <t>1572-9737</t>
  </si>
  <si>
    <t>https://springer.com/10592</t>
  </si>
  <si>
    <t>Conservation Genetics Resources</t>
  </si>
  <si>
    <t>1877-7260</t>
  </si>
  <si>
    <t>https://springer.com/12686</t>
  </si>
  <si>
    <t>Constitutional Political Economy</t>
  </si>
  <si>
    <t>1572-9966</t>
  </si>
  <si>
    <t>https://springer.com/10602</t>
  </si>
  <si>
    <t>Constraints</t>
  </si>
  <si>
    <t>1572-9354</t>
  </si>
  <si>
    <t>https://springer.com/10601</t>
  </si>
  <si>
    <t>Construction Robotics</t>
  </si>
  <si>
    <t>2509-8780</t>
  </si>
  <si>
    <t>https://springer.com/41693</t>
  </si>
  <si>
    <t>Constructive Approximation</t>
  </si>
  <si>
    <t>1432-0940</t>
  </si>
  <si>
    <t>https://springer.com/365</t>
  </si>
  <si>
    <t>Contemporary Family Therapy</t>
  </si>
  <si>
    <t>1573-3335</t>
  </si>
  <si>
    <t>https://springer.com/10591</t>
  </si>
  <si>
    <t>Contemporary Islam</t>
  </si>
  <si>
    <t>1872-0226</t>
  </si>
  <si>
    <t>https://springer.com/11562</t>
  </si>
  <si>
    <t>Contemporary Jewry</t>
  </si>
  <si>
    <t>1876-5165</t>
  </si>
  <si>
    <t>https://springer.com/12397</t>
  </si>
  <si>
    <t>Contemporary political theory</t>
  </si>
  <si>
    <t>1476-9336</t>
  </si>
  <si>
    <t>https://springer.com/41296</t>
  </si>
  <si>
    <t>Contemporary School Psychology</t>
  </si>
  <si>
    <t>2161-1505</t>
  </si>
  <si>
    <t>https://springer.com/40688</t>
  </si>
  <si>
    <t>Continental Philosophy Review</t>
  </si>
  <si>
    <t>1573-1103</t>
  </si>
  <si>
    <t>https://springer.com/11007</t>
  </si>
  <si>
    <t>Continuum Mechanics and Thermodynamics</t>
  </si>
  <si>
    <t>1432-0959</t>
  </si>
  <si>
    <t>https://springer.com/161</t>
  </si>
  <si>
    <t>Contributions to Mineralogy and Petrology</t>
  </si>
  <si>
    <t>1432-0967</t>
  </si>
  <si>
    <t>https://springer.com/410</t>
  </si>
  <si>
    <t>Control Theory and Technology</t>
  </si>
  <si>
    <t>2198-0942</t>
  </si>
  <si>
    <t>https://springer.com/11768</t>
  </si>
  <si>
    <t>Coral Reefs</t>
  </si>
  <si>
    <t>1432-0975</t>
  </si>
  <si>
    <t>https://springer.com/338</t>
  </si>
  <si>
    <t>Corporate Reputation Review</t>
  </si>
  <si>
    <t>1479-1889</t>
  </si>
  <si>
    <t>https://springer.com/41299</t>
  </si>
  <si>
    <t>Corpus Pragmatics</t>
  </si>
  <si>
    <t>2509-9515</t>
  </si>
  <si>
    <t>https://springer.com/41701</t>
  </si>
  <si>
    <t>Crime Prevention and Community Safety</t>
  </si>
  <si>
    <t>1743-4629</t>
  </si>
  <si>
    <t>https://springer.com/41300</t>
  </si>
  <si>
    <t>Crime, Law and Social Change</t>
  </si>
  <si>
    <t>1573-0751</t>
  </si>
  <si>
    <t>https://springer.com/10611</t>
  </si>
  <si>
    <t>Criminal Law and Philosophy</t>
  </si>
  <si>
    <t>1871-9805</t>
  </si>
  <si>
    <t>https://springer.com/11572</t>
  </si>
  <si>
    <t>Criminal Law Forum</t>
  </si>
  <si>
    <t>1572-9850</t>
  </si>
  <si>
    <t>https://springer.com/10609</t>
  </si>
  <si>
    <t>Critical Criminology</t>
  </si>
  <si>
    <t>1572-9877</t>
  </si>
  <si>
    <t>https://springer.com/10612</t>
  </si>
  <si>
    <t>Cryptography and Communications</t>
  </si>
  <si>
    <t>1936-2455</t>
  </si>
  <si>
    <t>https://springer.com/12095</t>
  </si>
  <si>
    <t>CSI Transactions on ICT</t>
  </si>
  <si>
    <t>2277-9086</t>
  </si>
  <si>
    <t>https://springer.com/40012</t>
  </si>
  <si>
    <t>cultura &amp; psyché</t>
  </si>
  <si>
    <t>2730-5732</t>
  </si>
  <si>
    <t>https://springer.com/43638</t>
  </si>
  <si>
    <t>Cultural Studies of Science Education</t>
  </si>
  <si>
    <t>1871-1510</t>
  </si>
  <si>
    <t>https://springer.com/11422</t>
  </si>
  <si>
    <t>Culture, Medicine, and Psychiatry</t>
  </si>
  <si>
    <t>1573-076X</t>
  </si>
  <si>
    <t>https://springer.com/11013</t>
  </si>
  <si>
    <t>Current Addiction Reports</t>
  </si>
  <si>
    <t>2196-2952</t>
  </si>
  <si>
    <t>https://springer.com/40429</t>
  </si>
  <si>
    <t>Current Allergy and Asthma Reports</t>
  </si>
  <si>
    <t>1534-6315</t>
  </si>
  <si>
    <t>https://springer.com/11882</t>
  </si>
  <si>
    <t>Current Anesthesiology Reports</t>
  </si>
  <si>
    <t>2167-6275</t>
  </si>
  <si>
    <t>https://springer.com/40140</t>
  </si>
  <si>
    <t>Current Atherosclerosis Reports</t>
  </si>
  <si>
    <t>1534-6242</t>
  </si>
  <si>
    <t>https://springer.com/11883</t>
  </si>
  <si>
    <t>Current Behavioral Neuroscience Reports</t>
  </si>
  <si>
    <t>2196-2979</t>
  </si>
  <si>
    <t>https://springer.com/40473</t>
  </si>
  <si>
    <t>Current Bladder Dysfunction Reports</t>
  </si>
  <si>
    <t>1931-7220</t>
  </si>
  <si>
    <t>https://springer.com/11884</t>
  </si>
  <si>
    <t>Current Breast Cancer Reports</t>
  </si>
  <si>
    <t>1943-4596</t>
  </si>
  <si>
    <t>https://springer.com/12609</t>
  </si>
  <si>
    <t>Current Cardiology Reports</t>
  </si>
  <si>
    <t>1534-3170</t>
  </si>
  <si>
    <t>https://springer.com/11886</t>
  </si>
  <si>
    <t>Current Cardiovascular Imaging Reports</t>
  </si>
  <si>
    <t>1941-9074</t>
  </si>
  <si>
    <t>https://springer.com/12410</t>
  </si>
  <si>
    <t>Current Cardiovascular Risk Reports</t>
  </si>
  <si>
    <t>1932-9563</t>
  </si>
  <si>
    <t>https://springer.com/12170</t>
  </si>
  <si>
    <t>Current Climate Change Reports</t>
  </si>
  <si>
    <t>2198-6061</t>
  </si>
  <si>
    <t>https://springer.com/40641</t>
  </si>
  <si>
    <t>Current Clinical Microbiology Reports</t>
  </si>
  <si>
    <t>2196-5471</t>
  </si>
  <si>
    <t>https://springer.com/40588</t>
  </si>
  <si>
    <t>Current Dermatology Reports</t>
  </si>
  <si>
    <t>2162-4933</t>
  </si>
  <si>
    <t>https://springer.com/13671</t>
  </si>
  <si>
    <t>Current Developmental Disorders Reports</t>
  </si>
  <si>
    <t>2196-2987</t>
  </si>
  <si>
    <t>https://springer.com/40474</t>
  </si>
  <si>
    <t>Current Diabetes Reports</t>
  </si>
  <si>
    <t>1539-0829</t>
  </si>
  <si>
    <t>https://springer.com/11892</t>
  </si>
  <si>
    <t>Current Emergency and Hospital Medicine Reports</t>
  </si>
  <si>
    <t>2167-4884</t>
  </si>
  <si>
    <t>https://springer.com/40138</t>
  </si>
  <si>
    <t>Current Environmental Health Reports</t>
  </si>
  <si>
    <t>2196-5412</t>
  </si>
  <si>
    <t>https://springer.com/40572</t>
  </si>
  <si>
    <t>Current Epidemiology Reports</t>
  </si>
  <si>
    <t>2196-2995</t>
  </si>
  <si>
    <t>https://springer.com/40471</t>
  </si>
  <si>
    <t>Current Food Science and Technology Reports</t>
  </si>
  <si>
    <t>2662-8473</t>
  </si>
  <si>
    <t>https://springer.com/43555</t>
  </si>
  <si>
    <t>Current Forestry Reports</t>
  </si>
  <si>
    <t>2198-6436</t>
  </si>
  <si>
    <t>https://springer.com/40725</t>
  </si>
  <si>
    <t>Current Fungal Infection Reports</t>
  </si>
  <si>
    <t>1936-377X</t>
  </si>
  <si>
    <t>https://springer.com/12281</t>
  </si>
  <si>
    <t>Current Gastroenterology Reports</t>
  </si>
  <si>
    <t>1534-312X</t>
  </si>
  <si>
    <t>https://springer.com/11894</t>
  </si>
  <si>
    <t>Current Genetic Medicine Reports</t>
  </si>
  <si>
    <t>2167-4876</t>
  </si>
  <si>
    <t>https://springer.com/40142</t>
  </si>
  <si>
    <t>Current Genetics</t>
  </si>
  <si>
    <t>1432-0983</t>
  </si>
  <si>
    <t>https://springer.com/294</t>
  </si>
  <si>
    <t>Current Geriatrics Reports</t>
  </si>
  <si>
    <t>2196-7865</t>
  </si>
  <si>
    <t>https://springer.com/13670</t>
  </si>
  <si>
    <t>Current Heart Failure Reports</t>
  </si>
  <si>
    <t>1546-9549</t>
  </si>
  <si>
    <t>https://springer.com/11897</t>
  </si>
  <si>
    <t>Current Hematologic Malignancy Reports</t>
  </si>
  <si>
    <t>1558-822X</t>
  </si>
  <si>
    <t>https://springer.com/11899</t>
  </si>
  <si>
    <t>Current Hepatology Reports</t>
  </si>
  <si>
    <t>2195-9595</t>
  </si>
  <si>
    <t>https://springer.com/11901</t>
  </si>
  <si>
    <t>Current HIV/AIDS Reports</t>
  </si>
  <si>
    <t>1548-3576</t>
  </si>
  <si>
    <t>https://springer.com/11904</t>
  </si>
  <si>
    <t>Current Hypertension Reports</t>
  </si>
  <si>
    <t>1534-3111</t>
  </si>
  <si>
    <t>https://springer.com/11906</t>
  </si>
  <si>
    <t>Current Infectious Disease Reports</t>
  </si>
  <si>
    <t>1534-3146</t>
  </si>
  <si>
    <t>https://springer.com/11908</t>
  </si>
  <si>
    <t>Current Landscape Ecology Reports</t>
  </si>
  <si>
    <t>2364-494X</t>
  </si>
  <si>
    <t>https://springer.com/40823</t>
  </si>
  <si>
    <t>Current Medical Science</t>
  </si>
  <si>
    <t>2523-899X</t>
  </si>
  <si>
    <t>https://springer.com/11596</t>
  </si>
  <si>
    <t>Current Microbiology</t>
  </si>
  <si>
    <t>1432-0991</t>
  </si>
  <si>
    <t>https://springer.com/284</t>
  </si>
  <si>
    <t>Current Molecular Biology Reports</t>
  </si>
  <si>
    <t>2198-6428</t>
  </si>
  <si>
    <t>https://springer.com/40610</t>
  </si>
  <si>
    <t>Current Neurology and Neuroscience Reports</t>
  </si>
  <si>
    <t>1534-6293</t>
  </si>
  <si>
    <t>https://springer.com/11910</t>
  </si>
  <si>
    <t>Current Nutrition Reports</t>
  </si>
  <si>
    <t>2161-3311</t>
  </si>
  <si>
    <t>https://springer.com/13668</t>
  </si>
  <si>
    <t>Current Obesity Reports</t>
  </si>
  <si>
    <t>2162-4968</t>
  </si>
  <si>
    <t>https://springer.com/13679</t>
  </si>
  <si>
    <t>Current Obstetrics and Gynecology Reports</t>
  </si>
  <si>
    <t>2161-3303</t>
  </si>
  <si>
    <t>https://springer.com/13669</t>
  </si>
  <si>
    <t>Current Oncology Reports</t>
  </si>
  <si>
    <t>1534-6269</t>
  </si>
  <si>
    <t>https://springer.com/11912</t>
  </si>
  <si>
    <t>Current Ophthalmology Reports</t>
  </si>
  <si>
    <t>2167-4868</t>
  </si>
  <si>
    <t>https://springer.com/40135</t>
  </si>
  <si>
    <t>Current Oral Health Reports</t>
  </si>
  <si>
    <t>2196-3002</t>
  </si>
  <si>
    <t>https://springer.com/40496</t>
  </si>
  <si>
    <t>Current Osteoporosis Reports</t>
  </si>
  <si>
    <t>1544-2241</t>
  </si>
  <si>
    <t>https://springer.com/11914</t>
  </si>
  <si>
    <t>Current Otorhinolaryngology Reports</t>
  </si>
  <si>
    <t>2167-583X</t>
  </si>
  <si>
    <t>https://springer.com/40136</t>
  </si>
  <si>
    <t>Current Pain and Headache Reports</t>
  </si>
  <si>
    <t>1534-3081</t>
  </si>
  <si>
    <t>https://springer.com/11916</t>
  </si>
  <si>
    <t>Current Pediatrics Reports</t>
  </si>
  <si>
    <t>2167-4841</t>
  </si>
  <si>
    <t>https://springer.com/40124</t>
  </si>
  <si>
    <t>Current Pharmacology Reports</t>
  </si>
  <si>
    <t>2198-641X</t>
  </si>
  <si>
    <t>https://springer.com/40495</t>
  </si>
  <si>
    <t>Current Physical Medicine and Rehabilitation Reports</t>
  </si>
  <si>
    <t>2167-4833</t>
  </si>
  <si>
    <t>https://springer.com/40141</t>
  </si>
  <si>
    <t>Current Pollution Reports</t>
  </si>
  <si>
    <t>2198-6592</t>
  </si>
  <si>
    <t>https://springer.com/40726</t>
  </si>
  <si>
    <t>Current Psychiatry Reports</t>
  </si>
  <si>
    <t>1535-1645</t>
  </si>
  <si>
    <t>https://springer.com/11920</t>
  </si>
  <si>
    <t>Current Psychology</t>
  </si>
  <si>
    <t>1936-4733</t>
  </si>
  <si>
    <t>https://springer.com/12144</t>
  </si>
  <si>
    <t>Current Pulmonology Reports</t>
  </si>
  <si>
    <t>2199-2428</t>
  </si>
  <si>
    <t>https://springer.com/13665</t>
  </si>
  <si>
    <t>Current Radiology Reports</t>
  </si>
  <si>
    <t>2167-4825</t>
  </si>
  <si>
    <t>https://springer.com/40134</t>
  </si>
  <si>
    <t>Current Reviews in Musculoskeletal Medicine</t>
  </si>
  <si>
    <t>1935-9748</t>
  </si>
  <si>
    <t>https://springer.com/12178</t>
  </si>
  <si>
    <t>Current Rheumatology Reports</t>
  </si>
  <si>
    <t>1534-6307</t>
  </si>
  <si>
    <t>https://springer.com/11926</t>
  </si>
  <si>
    <t>Current Robotics Reports</t>
  </si>
  <si>
    <t>2662-4087</t>
  </si>
  <si>
    <t>https://springer.com/43154</t>
  </si>
  <si>
    <t>Current Sexual Health Reports</t>
  </si>
  <si>
    <t>1548-3592</t>
  </si>
  <si>
    <t>https://springer.com/11930</t>
  </si>
  <si>
    <t>Current Sleep Medicine Reports</t>
  </si>
  <si>
    <t>2198-6401</t>
  </si>
  <si>
    <t>https://springer.com/40675</t>
  </si>
  <si>
    <t>Current Stem Cell Reports</t>
  </si>
  <si>
    <t>2198-7866</t>
  </si>
  <si>
    <t>https://springer.com/40778</t>
  </si>
  <si>
    <t>Current Surgery Reports</t>
  </si>
  <si>
    <t>2167-4817</t>
  </si>
  <si>
    <t>https://springer.com/40137</t>
  </si>
  <si>
    <t>Current Sustainable/Renewable Energy Reports</t>
  </si>
  <si>
    <t>2196-3010</t>
  </si>
  <si>
    <t>https://springer.com/40518</t>
  </si>
  <si>
    <t>Current Tissue Microenvironment Reports</t>
  </si>
  <si>
    <t>2662-4079</t>
  </si>
  <si>
    <t>https://springer.com/43152</t>
  </si>
  <si>
    <t>Current Transplantation Reports</t>
  </si>
  <si>
    <t>2196-3029</t>
  </si>
  <si>
    <t>https://springer.com/40472</t>
  </si>
  <si>
    <t>Current Trauma Reports</t>
  </si>
  <si>
    <t>2198-6096</t>
  </si>
  <si>
    <t>https://springer.com/40719</t>
  </si>
  <si>
    <t>Current Treatment Options in Allergy</t>
  </si>
  <si>
    <t>2196-3053</t>
  </si>
  <si>
    <t>https://springer.com/40521</t>
  </si>
  <si>
    <t>Current Treatment Options in Cardiovascular Medicine</t>
  </si>
  <si>
    <t>1534-3189</t>
  </si>
  <si>
    <t>https://springer.com/11936</t>
  </si>
  <si>
    <t>Current Treatment Options in Gastroenterology</t>
  </si>
  <si>
    <t>1534-309X</t>
  </si>
  <si>
    <t>https://springer.com/11938</t>
  </si>
  <si>
    <t>Current Treatment Options in Infectious Diseases</t>
  </si>
  <si>
    <t>1534-6250</t>
  </si>
  <si>
    <t>https://springer.com/40506</t>
  </si>
  <si>
    <t>Current Treatment Options in Neurology</t>
  </si>
  <si>
    <t>1534-3138</t>
  </si>
  <si>
    <t>https://springer.com/11940</t>
  </si>
  <si>
    <t>Current Treatment Options in Oncology</t>
  </si>
  <si>
    <t>1534-6277</t>
  </si>
  <si>
    <t>https://springer.com/11864</t>
  </si>
  <si>
    <t>Current Treatment Options in Pediatrics</t>
  </si>
  <si>
    <t>2198-6088</t>
  </si>
  <si>
    <t>https://springer.com/40746</t>
  </si>
  <si>
    <t>Current Treatment Options in Psychiatry</t>
  </si>
  <si>
    <t>2196-3061</t>
  </si>
  <si>
    <t>https://springer.com/40501</t>
  </si>
  <si>
    <t>Current Treatment Options in Rheumatology</t>
  </si>
  <si>
    <t>2198-6002</t>
  </si>
  <si>
    <t>https://springer.com/40674</t>
  </si>
  <si>
    <t>Current Tropical Medicine Reports</t>
  </si>
  <si>
    <t>2196-3045</t>
  </si>
  <si>
    <t>https://springer.com/40475</t>
  </si>
  <si>
    <t>Current Urology Reports</t>
  </si>
  <si>
    <t>1534-6285</t>
  </si>
  <si>
    <t>https://springer.com/11934</t>
  </si>
  <si>
    <t>Curriculum Perspectives</t>
  </si>
  <si>
    <t>2367-1793</t>
  </si>
  <si>
    <t>https://springer.com/41297</t>
  </si>
  <si>
    <t>Customer Needs and Solutions</t>
  </si>
  <si>
    <t>2196-2928</t>
  </si>
  <si>
    <t>https://springer.com/40547</t>
  </si>
  <si>
    <t>Cytotechnology</t>
  </si>
  <si>
    <t>1573-0778</t>
  </si>
  <si>
    <t>https://springer.com/10616</t>
  </si>
  <si>
    <t>Czechoslovak Mathematical Journal</t>
  </si>
  <si>
    <t>1572-9141</t>
  </si>
  <si>
    <t>https://springer.com/10587</t>
  </si>
  <si>
    <t>Dao</t>
  </si>
  <si>
    <t>1569-7274</t>
  </si>
  <si>
    <t>https://springer.com/11712</t>
  </si>
  <si>
    <t>DARU Journal of Pharmaceutical Sciences</t>
  </si>
  <si>
    <t>2008-2231</t>
  </si>
  <si>
    <t>https://springer.com/40199</t>
  </si>
  <si>
    <t>Das österreichische Gesundheitswesen ÖKZ</t>
  </si>
  <si>
    <t>2730-7271</t>
  </si>
  <si>
    <t>https://springer.com/43830</t>
  </si>
  <si>
    <t>Data Mining and Knowledge Discovery</t>
  </si>
  <si>
    <t>1573-756X</t>
  </si>
  <si>
    <t>https://springer.com/10618</t>
  </si>
  <si>
    <t>Data Science for Transportation</t>
  </si>
  <si>
    <t>2948-1368</t>
  </si>
  <si>
    <t>https://springer.com/42421</t>
  </si>
  <si>
    <t>Datenbank-Spektrum</t>
  </si>
  <si>
    <t>1610-1995</t>
  </si>
  <si>
    <t>https://springer.com/13222</t>
  </si>
  <si>
    <t>Datenschutz und Datensicherheit - DuD</t>
  </si>
  <si>
    <t>1862-2607</t>
  </si>
  <si>
    <t>https://springer.com/11623</t>
  </si>
  <si>
    <t>De Economist</t>
  </si>
  <si>
    <t>1572-9982</t>
  </si>
  <si>
    <t>https://springer.com/10645</t>
  </si>
  <si>
    <t>Decision</t>
  </si>
  <si>
    <t>2197-1722</t>
  </si>
  <si>
    <t>https://springer.com/40622</t>
  </si>
  <si>
    <t>Decisions in Economics and Finance</t>
  </si>
  <si>
    <t>1129-6569</t>
  </si>
  <si>
    <t>https://springer.com/10203</t>
  </si>
  <si>
    <t>Der Nervenarzt</t>
  </si>
  <si>
    <t>1433-0407</t>
  </si>
  <si>
    <t>https://springer.com/115</t>
  </si>
  <si>
    <t>Der Schmerz</t>
  </si>
  <si>
    <t>1432-2129</t>
  </si>
  <si>
    <t>https://springer.com/482</t>
  </si>
  <si>
    <t>Design Automation for Embedded Systems</t>
  </si>
  <si>
    <t>1572-8080</t>
  </si>
  <si>
    <t>https://springer.com/10617</t>
  </si>
  <si>
    <t>Designs, Codes and Cryptography</t>
  </si>
  <si>
    <t>1573-7586</t>
  </si>
  <si>
    <t>https://springer.com/10623</t>
  </si>
  <si>
    <t>Deutsche Vierteljahrsschrift für Literaturwissenschaft und Geistesgeschichte</t>
  </si>
  <si>
    <t>2365-9521</t>
  </si>
  <si>
    <t>https://springer.com/41245</t>
  </si>
  <si>
    <t>Deutsche Zeitschrift für Akupunktur</t>
  </si>
  <si>
    <t>1439-4359</t>
  </si>
  <si>
    <t>https://springer.com/42212</t>
  </si>
  <si>
    <t>Development Genes and Evolution</t>
  </si>
  <si>
    <t>1432-041X</t>
  </si>
  <si>
    <t>https://springer.com/427</t>
  </si>
  <si>
    <t>Diabetologia</t>
  </si>
  <si>
    <t>1432-0428</t>
  </si>
  <si>
    <t>https://springer.com/125</t>
  </si>
  <si>
    <t>Dialectical Anthropology</t>
  </si>
  <si>
    <t>1573-0786</t>
  </si>
  <si>
    <t>https://springer.com/10624</t>
  </si>
  <si>
    <t>Die Anaesthesiologie</t>
  </si>
  <si>
    <t>2731-6866</t>
  </si>
  <si>
    <t>https://springer.com/101</t>
  </si>
  <si>
    <t>Die Chirurgie</t>
  </si>
  <si>
    <t>2731-698X</t>
  </si>
  <si>
    <t>https://springer.com/104</t>
  </si>
  <si>
    <t>Die Dermatologie</t>
  </si>
  <si>
    <t>2731-7013</t>
  </si>
  <si>
    <t>https://springer.com/105</t>
  </si>
  <si>
    <t>Die Diabetologie</t>
  </si>
  <si>
    <t>2731-7455</t>
  </si>
  <si>
    <t>https://springer.com/11428</t>
  </si>
  <si>
    <t>Die Gastroenterologie</t>
  </si>
  <si>
    <t>2731-7439</t>
  </si>
  <si>
    <t>https://springer.com/11377</t>
  </si>
  <si>
    <t>Die Gynäkologie</t>
  </si>
  <si>
    <t>2731-7110</t>
  </si>
  <si>
    <t>https://springer.com/129</t>
  </si>
  <si>
    <t>Die Innere Medizin</t>
  </si>
  <si>
    <t>2731-7099</t>
  </si>
  <si>
    <t>https://springer.com/108</t>
  </si>
  <si>
    <t>Die Kardiologie</t>
  </si>
  <si>
    <t>2731-7137</t>
  </si>
  <si>
    <t>https://springer.com/12181</t>
  </si>
  <si>
    <t>Die MKG-Chirurgie</t>
  </si>
  <si>
    <t>2731-7498</t>
  </si>
  <si>
    <t>https://springer.com/12285</t>
  </si>
  <si>
    <t>Die Nephrologie</t>
  </si>
  <si>
    <t>2731-7471</t>
  </si>
  <si>
    <t>https://springer.com/11560</t>
  </si>
  <si>
    <t>Die Onkologie</t>
  </si>
  <si>
    <t>2731-7234</t>
  </si>
  <si>
    <t>https://springer.com/761</t>
  </si>
  <si>
    <t>Die Ophthalmologie</t>
  </si>
  <si>
    <t>2731-7218</t>
  </si>
  <si>
    <t>https://springer.com/347</t>
  </si>
  <si>
    <t>Die Orthopädie</t>
  </si>
  <si>
    <t>2731-7153</t>
  </si>
  <si>
    <t>https://springer.com/132</t>
  </si>
  <si>
    <t>Die Pathologie</t>
  </si>
  <si>
    <t>2731-7196</t>
  </si>
  <si>
    <t>https://springer.com/292</t>
  </si>
  <si>
    <t>Die Psychotherapie</t>
  </si>
  <si>
    <t>2731-717X</t>
  </si>
  <si>
    <t>https://springer.com/278</t>
  </si>
  <si>
    <t>Die Radiologie</t>
  </si>
  <si>
    <t>2731-7056</t>
  </si>
  <si>
    <t>https://springer.com/117</t>
  </si>
  <si>
    <t>Die Unfallchirurgie</t>
  </si>
  <si>
    <t>2731-703X</t>
  </si>
  <si>
    <t>https://springer.com/113</t>
  </si>
  <si>
    <t>Die Urologie</t>
  </si>
  <si>
    <t>2731-7072</t>
  </si>
  <si>
    <t>https://springer.com/120</t>
  </si>
  <si>
    <t>Differential Equations and Dynamical Systems</t>
  </si>
  <si>
    <t>0974-6870</t>
  </si>
  <si>
    <t>https://springer.com/12591</t>
  </si>
  <si>
    <t>Digestive Diseases and Sciences</t>
  </si>
  <si>
    <t>1573-2568</t>
  </si>
  <si>
    <t>https://springer.com/10620</t>
  </si>
  <si>
    <t>Digital Experiences in Mathematics Education</t>
  </si>
  <si>
    <t>2199-3254</t>
  </si>
  <si>
    <t>https://springer.com/40751</t>
  </si>
  <si>
    <t>Digital Finance</t>
  </si>
  <si>
    <t>2524-6186</t>
  </si>
  <si>
    <t>https://springer.com/42521</t>
  </si>
  <si>
    <t>Digital Society</t>
  </si>
  <si>
    <t>2731-4669</t>
  </si>
  <si>
    <t>https://springer.com/44206</t>
  </si>
  <si>
    <t>Digital War</t>
  </si>
  <si>
    <t>2662-1983</t>
  </si>
  <si>
    <t>https://springer.com/42984</t>
  </si>
  <si>
    <t>Discrete &amp; Computational Geometry</t>
  </si>
  <si>
    <t>1432-0444</t>
  </si>
  <si>
    <t>https://springer.com/454</t>
  </si>
  <si>
    <t>Discrete Event Dynamic Systems</t>
  </si>
  <si>
    <t>1573-7594</t>
  </si>
  <si>
    <t>https://springer.com/10626</t>
  </si>
  <si>
    <t>Distributed and Parallel Databases</t>
  </si>
  <si>
    <t>1573-7578</t>
  </si>
  <si>
    <t>https://springer.com/10619</t>
  </si>
  <si>
    <t>Distributed Computing</t>
  </si>
  <si>
    <t>1432-0452</t>
  </si>
  <si>
    <t>https://springer.com/446</t>
  </si>
  <si>
    <t>Documenta Ophthalmologica</t>
  </si>
  <si>
    <t>1573-2622</t>
  </si>
  <si>
    <t>https://springer.com/10633</t>
  </si>
  <si>
    <t>Drug Delivery and Translational Research</t>
  </si>
  <si>
    <t>2190-3948</t>
  </si>
  <si>
    <t>https://springer.com/13346</t>
  </si>
  <si>
    <t>Drug Safety</t>
  </si>
  <si>
    <t>1179-1942</t>
  </si>
  <si>
    <t>https://springer.com/40264</t>
  </si>
  <si>
    <t>Drugs</t>
  </si>
  <si>
    <t>1179-1950</t>
  </si>
  <si>
    <t>https://springer.com/40265</t>
  </si>
  <si>
    <t>Drugs &amp; Aging</t>
  </si>
  <si>
    <t>1179-1969</t>
  </si>
  <si>
    <t>https://springer.com/40266</t>
  </si>
  <si>
    <t>Drugs &amp; Therapy Perspectives</t>
  </si>
  <si>
    <t>1179-1977</t>
  </si>
  <si>
    <t>https://springer.com/40267</t>
  </si>
  <si>
    <t>Dynamic Games and Applications</t>
  </si>
  <si>
    <t>2153-0793</t>
  </si>
  <si>
    <t>https://springer.com/13235</t>
  </si>
  <si>
    <t>Dysphagia</t>
  </si>
  <si>
    <t>1432-0460</t>
  </si>
  <si>
    <t>https://springer.com/455</t>
  </si>
  <si>
    <t>e &amp; i Elektrotechnik und Informationstechnik</t>
  </si>
  <si>
    <t>1613-7620</t>
  </si>
  <si>
    <t>https://springer.com/502</t>
  </si>
  <si>
    <t>Early Childhood Education Journal</t>
  </si>
  <si>
    <t>1573-1707</t>
  </si>
  <si>
    <t>https://springer.com/10643</t>
  </si>
  <si>
    <t>Earth Science Informatics</t>
  </si>
  <si>
    <t>1865-0481</t>
  </si>
  <si>
    <t>https://springer.com/12145</t>
  </si>
  <si>
    <t>Earth Systems and Environment</t>
  </si>
  <si>
    <t>2509-9434</t>
  </si>
  <si>
    <t>https://springer.com/41748</t>
  </si>
  <si>
    <t>Earthquake Engineering and Engineering Vibration</t>
  </si>
  <si>
    <t>1993-503X</t>
  </si>
  <si>
    <t>https://springer.com/11803</t>
  </si>
  <si>
    <t>East Asia</t>
  </si>
  <si>
    <t>1874-6284</t>
  </si>
  <si>
    <t>https://springer.com/12140</t>
  </si>
  <si>
    <t>EcoHealth</t>
  </si>
  <si>
    <t>1612-9210</t>
  </si>
  <si>
    <t>https://springer.com/10393</t>
  </si>
  <si>
    <t>Economia Politica</t>
  </si>
  <si>
    <t>1973-820X</t>
  </si>
  <si>
    <t>https://springer.com/40888</t>
  </si>
  <si>
    <t>Economic Botany</t>
  </si>
  <si>
    <t>1874-9364</t>
  </si>
  <si>
    <t>https://springer.com/12231</t>
  </si>
  <si>
    <t>Economic Change and Restructuring</t>
  </si>
  <si>
    <t>1574-0277</t>
  </si>
  <si>
    <t>https://springer.com/10644</t>
  </si>
  <si>
    <t>Economic Theory</t>
  </si>
  <si>
    <t>1432-0479</t>
  </si>
  <si>
    <t>https://springer.com/199</t>
  </si>
  <si>
    <t>Economic Theory Bulletin</t>
  </si>
  <si>
    <t>2196-1093</t>
  </si>
  <si>
    <t>https://springer.com/40505</t>
  </si>
  <si>
    <t>Economics of Disasters and Climate Change</t>
  </si>
  <si>
    <t>2511-1299</t>
  </si>
  <si>
    <t>https://springer.com/41885</t>
  </si>
  <si>
    <t>Economics of Governance</t>
  </si>
  <si>
    <t>1435-8131</t>
  </si>
  <si>
    <t>https://springer.com/10101</t>
  </si>
  <si>
    <t>Ecosystems</t>
  </si>
  <si>
    <t>1435-0629</t>
  </si>
  <si>
    <t>https://springer.com/10021</t>
  </si>
  <si>
    <t>Ecotoxicology</t>
  </si>
  <si>
    <t>1573-3017</t>
  </si>
  <si>
    <t>https://springer.com/10646</t>
  </si>
  <si>
    <t>Education and Information Technologies</t>
  </si>
  <si>
    <t>1573-7608</t>
  </si>
  <si>
    <t>https://springer.com/10639</t>
  </si>
  <si>
    <t>Education and Treatment of Children</t>
  </si>
  <si>
    <t>1934-8924</t>
  </si>
  <si>
    <t>https://springer.com/43494</t>
  </si>
  <si>
    <t>Educational Assessment, Evaluation and Accountability</t>
  </si>
  <si>
    <t>1874-8600</t>
  </si>
  <si>
    <t>https://springer.com/11092</t>
  </si>
  <si>
    <t>Educational Psychology Review</t>
  </si>
  <si>
    <t>1573-336X</t>
  </si>
  <si>
    <t>https://springer.com/10648</t>
  </si>
  <si>
    <t>Educational Research for Policy and Practice</t>
  </si>
  <si>
    <t>1573-1723</t>
  </si>
  <si>
    <t>https://springer.com/10671</t>
  </si>
  <si>
    <t>Educational Studies in Mathematics</t>
  </si>
  <si>
    <t>1573-0816</t>
  </si>
  <si>
    <t>https://springer.com/10649</t>
  </si>
  <si>
    <t>Educational Technology Research and Development</t>
  </si>
  <si>
    <t>1556-6501</t>
  </si>
  <si>
    <t>https://springer.com/11423</t>
  </si>
  <si>
    <t>Electrical Engineering</t>
  </si>
  <si>
    <t>1432-0487</t>
  </si>
  <si>
    <t>https://springer.com/202</t>
  </si>
  <si>
    <t>Electrocatalysis</t>
  </si>
  <si>
    <t>1868-5994</t>
  </si>
  <si>
    <t>https://springer.com/12678</t>
  </si>
  <si>
    <t>Electrochemical Energy Reviews</t>
  </si>
  <si>
    <t>2520-8136</t>
  </si>
  <si>
    <t>https://springer.com/41918</t>
  </si>
  <si>
    <t>Electronic Commerce Research</t>
  </si>
  <si>
    <t>1572-9362</t>
  </si>
  <si>
    <t>https://springer.com/10660</t>
  </si>
  <si>
    <t>Electronic Markets</t>
  </si>
  <si>
    <t>1422-8890</t>
  </si>
  <si>
    <t>https://springer.com/12525</t>
  </si>
  <si>
    <t>Electronic Materials Letters</t>
  </si>
  <si>
    <t>2093-6788</t>
  </si>
  <si>
    <t>https://springer.com/13391</t>
  </si>
  <si>
    <t>Emergency Radiology</t>
  </si>
  <si>
    <t>1438-1435</t>
  </si>
  <si>
    <t>https://springer.com/10140</t>
  </si>
  <si>
    <t>Emergent Materials</t>
  </si>
  <si>
    <t>2522-574X</t>
  </si>
  <si>
    <t>https://springer.com/42247</t>
  </si>
  <si>
    <t>Emission Control Science and Technology</t>
  </si>
  <si>
    <t>2199-3637</t>
  </si>
  <si>
    <t>https://springer.com/40825</t>
  </si>
  <si>
    <t>Empirica</t>
  </si>
  <si>
    <t>1573-6911</t>
  </si>
  <si>
    <t>https://springer.com/10663</t>
  </si>
  <si>
    <t>Empirical Economics</t>
  </si>
  <si>
    <t>1435-8921</t>
  </si>
  <si>
    <t>https://springer.com/181</t>
  </si>
  <si>
    <t>Empirical Software Engineering</t>
  </si>
  <si>
    <t>1573-7616</t>
  </si>
  <si>
    <t>https://springer.com/10664</t>
  </si>
  <si>
    <t>Employee Responsibilities and Rights Journal</t>
  </si>
  <si>
    <t>1573-3378</t>
  </si>
  <si>
    <t>https://springer.com/10672</t>
  </si>
  <si>
    <t>Endocrine</t>
  </si>
  <si>
    <t>1559-0100</t>
  </si>
  <si>
    <t>https://springer.com/12020</t>
  </si>
  <si>
    <t>Endocrine Pathology</t>
  </si>
  <si>
    <t>1559-0097</t>
  </si>
  <si>
    <t>https://springer.com/12022</t>
  </si>
  <si>
    <t>Energy Efficiency</t>
  </si>
  <si>
    <t>1570-6478</t>
  </si>
  <si>
    <t>https://springer.com/12053</t>
  </si>
  <si>
    <t>Energy Systems</t>
  </si>
  <si>
    <t>1868-3975</t>
  </si>
  <si>
    <t>https://springer.com/12667</t>
  </si>
  <si>
    <t>Energy, Ecology and Environment</t>
  </si>
  <si>
    <t>2363-8338</t>
  </si>
  <si>
    <t>https://springer.com/40974</t>
  </si>
  <si>
    <t>Engineering with Computers</t>
  </si>
  <si>
    <t>1435-5663</t>
  </si>
  <si>
    <t>https://springer.com/366</t>
  </si>
  <si>
    <t>English Teaching &amp; Learning</t>
  </si>
  <si>
    <t>2522-8560</t>
  </si>
  <si>
    <t>https://springer.com/42321</t>
  </si>
  <si>
    <t>Entrepreneurship Education</t>
  </si>
  <si>
    <t>2520-8152</t>
  </si>
  <si>
    <t>https://springer.com/41959</t>
  </si>
  <si>
    <t>Environment Systems and Decisions</t>
  </si>
  <si>
    <t>2194-5411</t>
  </si>
  <si>
    <t>https://springer.com/10669</t>
  </si>
  <si>
    <t>Environment, Development and Sustainability</t>
  </si>
  <si>
    <t>1573-2975</t>
  </si>
  <si>
    <t>https://springer.com/10668</t>
  </si>
  <si>
    <t>Environmental and Ecological Statistics</t>
  </si>
  <si>
    <t>1573-3009</t>
  </si>
  <si>
    <t>https://springer.com/10651</t>
  </si>
  <si>
    <t>Environmental and Resource Economics</t>
  </si>
  <si>
    <t>1573-1502</t>
  </si>
  <si>
    <t>https://springer.com/10640</t>
  </si>
  <si>
    <t>Environmental Biology of Fishes</t>
  </si>
  <si>
    <t>1573-5133</t>
  </si>
  <si>
    <t>https://springer.com/10641</t>
  </si>
  <si>
    <t>Environmental Chemistry Letters</t>
  </si>
  <si>
    <t>1610-3661</t>
  </si>
  <si>
    <t>https://springer.com/10311</t>
  </si>
  <si>
    <t>Environmental Earth Sciences</t>
  </si>
  <si>
    <t>1866-6299</t>
  </si>
  <si>
    <t>https://springer.com/12665</t>
  </si>
  <si>
    <t>Environmental Economics and Policy Studies</t>
  </si>
  <si>
    <t>1867-383X</t>
  </si>
  <si>
    <t>https://springer.com/10018</t>
  </si>
  <si>
    <t>Environmental Fluid Mechanics</t>
  </si>
  <si>
    <t>1573-1510</t>
  </si>
  <si>
    <t>https://springer.com/10652</t>
  </si>
  <si>
    <t>Environmental Geochemistry and Health</t>
  </si>
  <si>
    <t>1573-2983</t>
  </si>
  <si>
    <t>https://springer.com/10653</t>
  </si>
  <si>
    <t>Environmental Management</t>
  </si>
  <si>
    <t>1432-1009</t>
  </si>
  <si>
    <t>https://springer.com/267</t>
  </si>
  <si>
    <t>Environmental Modeling &amp; Assessment</t>
  </si>
  <si>
    <t>1573-2967</t>
  </si>
  <si>
    <t>https://springer.com/10666</t>
  </si>
  <si>
    <t>Environmental Monitoring and Assessment</t>
  </si>
  <si>
    <t>1573-2959</t>
  </si>
  <si>
    <t>https://springer.com/10661</t>
  </si>
  <si>
    <t>Environmental Processes</t>
  </si>
  <si>
    <t>2198-7505</t>
  </si>
  <si>
    <t>https://springer.com/40710</t>
  </si>
  <si>
    <t>Environmental Science and Pollution Research</t>
  </si>
  <si>
    <t>1614-7499</t>
  </si>
  <si>
    <t>https://springer.com/11356</t>
  </si>
  <si>
    <t>Environmental Sustainability</t>
  </si>
  <si>
    <t>2523-8922</t>
  </si>
  <si>
    <t>https://springer.com/42398</t>
  </si>
  <si>
    <t>EPMA Journal</t>
  </si>
  <si>
    <t>1878-5085</t>
  </si>
  <si>
    <t>https://springer.com/13167</t>
  </si>
  <si>
    <t>ERA Forum</t>
  </si>
  <si>
    <t>1863-9038</t>
  </si>
  <si>
    <t>https://springer.com/12027</t>
  </si>
  <si>
    <t>Erkenntnis</t>
  </si>
  <si>
    <t>1572-8420</t>
  </si>
  <si>
    <t>https://springer.com/10670</t>
  </si>
  <si>
    <t>Esophagus</t>
  </si>
  <si>
    <t>1612-9067</t>
  </si>
  <si>
    <t>https://springer.com/10388</t>
  </si>
  <si>
    <t>Estuaries and Coasts</t>
  </si>
  <si>
    <t>1559-2731</t>
  </si>
  <si>
    <t>https://springer.com/12237</t>
  </si>
  <si>
    <t>Ethical Theory and Moral Practice</t>
  </si>
  <si>
    <t>1572-8447</t>
  </si>
  <si>
    <t>https://springer.com/10677</t>
  </si>
  <si>
    <t>Ethics and Information Technology</t>
  </si>
  <si>
    <t>1572-8439</t>
  </si>
  <si>
    <t>https://springer.com/10676</t>
  </si>
  <si>
    <t>Ethik in der Medizin</t>
  </si>
  <si>
    <t>1437-1618</t>
  </si>
  <si>
    <t>https://springer.com/481</t>
  </si>
  <si>
    <t>Euphytica</t>
  </si>
  <si>
    <t>1573-5060</t>
  </si>
  <si>
    <t>https://springer.com/10681</t>
  </si>
  <si>
    <t>Eurasian Business Review</t>
  </si>
  <si>
    <t>2147-4281</t>
  </si>
  <si>
    <t>https://springer.com/40821</t>
  </si>
  <si>
    <t>Eurasian Economic Review</t>
  </si>
  <si>
    <t>2147-429X</t>
  </si>
  <si>
    <t>https://springer.com/40822</t>
  </si>
  <si>
    <t>Euro-Mediterranean Journal for Environmental Integration</t>
  </si>
  <si>
    <t>2365-7448</t>
  </si>
  <si>
    <t>https://springer.com/41207</t>
  </si>
  <si>
    <t>European Actuarial Journal</t>
  </si>
  <si>
    <t>2190-9741</t>
  </si>
  <si>
    <t>https://springer.com/13385</t>
  </si>
  <si>
    <t>European Archives of Oto-Rhino-Laryngology</t>
  </si>
  <si>
    <t>1434-4726</t>
  </si>
  <si>
    <t>https://springer.com/405</t>
  </si>
  <si>
    <t>European Archives of Paediatric Dentistry</t>
  </si>
  <si>
    <t>1996-9805</t>
  </si>
  <si>
    <t>https://springer.com/40368</t>
  </si>
  <si>
    <t>European Archives of Psychiatry and Clinical Neuroscience</t>
  </si>
  <si>
    <t>1433-8491</t>
  </si>
  <si>
    <t>https://springer.com/406</t>
  </si>
  <si>
    <t>European Biophysics Journal</t>
  </si>
  <si>
    <t>1432-1017</t>
  </si>
  <si>
    <t>https://springer.com/249</t>
  </si>
  <si>
    <t>European Business Organization Law Review</t>
  </si>
  <si>
    <t>1741-6205</t>
  </si>
  <si>
    <t>https://springer.com/40804</t>
  </si>
  <si>
    <t>European Child &amp; Adolescent Psychiatry</t>
  </si>
  <si>
    <t>1435-165X</t>
  </si>
  <si>
    <t>https://springer.com/787</t>
  </si>
  <si>
    <t>European Food Research and Technology</t>
  </si>
  <si>
    <t>1438-2385</t>
  </si>
  <si>
    <t>https://springer.com/217</t>
  </si>
  <si>
    <t>European Geriatric Medicine</t>
  </si>
  <si>
    <t>1878-7657</t>
  </si>
  <si>
    <t>https://springer.com/41999</t>
  </si>
  <si>
    <t>European Journal for Philosophy of Science</t>
  </si>
  <si>
    <t>1879-4920</t>
  </si>
  <si>
    <t>https://springer.com/13194</t>
  </si>
  <si>
    <t>European Journal for Security Research</t>
  </si>
  <si>
    <t>2365-1695</t>
  </si>
  <si>
    <t>https://springer.com/41125</t>
  </si>
  <si>
    <t>European Journal of Applied Physiology</t>
  </si>
  <si>
    <t>1439-6327</t>
  </si>
  <si>
    <t>https://springer.com/421</t>
  </si>
  <si>
    <t>European Journal of Clinical Microbiology &amp; Infectious Diseases</t>
  </si>
  <si>
    <t>1435-4373</t>
  </si>
  <si>
    <t>https://springer.com/10096</t>
  </si>
  <si>
    <t>European Journal of Clinical Nutrition</t>
  </si>
  <si>
    <t>1476-5640</t>
  </si>
  <si>
    <t>https://springer.com/41430</t>
  </si>
  <si>
    <t>European Journal of Clinical Pharmacology</t>
  </si>
  <si>
    <t>1432-1041</t>
  </si>
  <si>
    <t>https://springer.com/228</t>
  </si>
  <si>
    <t>European Journal of Drug Metabolism and Pharmacokinetics</t>
  </si>
  <si>
    <t>2107-0180</t>
  </si>
  <si>
    <t>https://springer.com/13318</t>
  </si>
  <si>
    <t>European Journal of Epidemiology</t>
  </si>
  <si>
    <t>1573-7284</t>
  </si>
  <si>
    <t>https://springer.com/10654</t>
  </si>
  <si>
    <t>European Journal of Forest Research</t>
  </si>
  <si>
    <t>1612-4677</t>
  </si>
  <si>
    <t>https://springer.com/10342</t>
  </si>
  <si>
    <t>European Journal of Human Genetics</t>
  </si>
  <si>
    <t>1476-5438</t>
  </si>
  <si>
    <t>https://springer.com/41431</t>
  </si>
  <si>
    <t>European Journal of Law and Economics</t>
  </si>
  <si>
    <t>1572-9990</t>
  </si>
  <si>
    <t>https://springer.com/10657</t>
  </si>
  <si>
    <t>European Journal of Mathematics</t>
  </si>
  <si>
    <t>2199-6768</t>
  </si>
  <si>
    <t>https://springer.com/40879</t>
  </si>
  <si>
    <t>European Journal of Nuclear Medicine and Molecular Imaging</t>
  </si>
  <si>
    <t>1619-7089</t>
  </si>
  <si>
    <t>https://springer.com/259</t>
  </si>
  <si>
    <t>European Journal of Nutrition</t>
  </si>
  <si>
    <t>1436-6215</t>
  </si>
  <si>
    <t>https://springer.com/394</t>
  </si>
  <si>
    <t>European Journal of Orthopaedic Surgery &amp; Traumatology</t>
  </si>
  <si>
    <t>1432-1068</t>
  </si>
  <si>
    <t>https://springer.com/590</t>
  </si>
  <si>
    <t>European Journal of Pediatrics</t>
  </si>
  <si>
    <t>1432-1076</t>
  </si>
  <si>
    <t>https://springer.com/431</t>
  </si>
  <si>
    <t>European Journal of Plant Pathology</t>
  </si>
  <si>
    <t>1573-8469</t>
  </si>
  <si>
    <t>https://springer.com/10658</t>
  </si>
  <si>
    <t>European Journal of Plastic Surgery</t>
  </si>
  <si>
    <t>1435-0130</t>
  </si>
  <si>
    <t>https://springer.com/238</t>
  </si>
  <si>
    <t>European Journal of Psychology of Education</t>
  </si>
  <si>
    <t>1878-5174</t>
  </si>
  <si>
    <t>https://springer.com/10212</t>
  </si>
  <si>
    <t>European Journal of Trauma and Emergency Surgery</t>
  </si>
  <si>
    <t>1863-9941</t>
  </si>
  <si>
    <t>https://springer.com/68</t>
  </si>
  <si>
    <t>European Journal of Wildlife Research</t>
  </si>
  <si>
    <t>1439-0574</t>
  </si>
  <si>
    <t>https://springer.com/10344</t>
  </si>
  <si>
    <t>European Journal of Wood and Wood Products</t>
  </si>
  <si>
    <t>1436-736X</t>
  </si>
  <si>
    <t>https://springer.com/107</t>
  </si>
  <si>
    <t>European Journal on Criminal Policy and Research</t>
  </si>
  <si>
    <t>1572-9869</t>
  </si>
  <si>
    <t>https://springer.com/10610</t>
  </si>
  <si>
    <t>European Political Science</t>
  </si>
  <si>
    <t>1682-0983</t>
  </si>
  <si>
    <t>https://springer.com/41304</t>
  </si>
  <si>
    <t>European Radiology</t>
  </si>
  <si>
    <t>1432-1084</t>
  </si>
  <si>
    <t>https://springer.com/330</t>
  </si>
  <si>
    <t>European Spine Journal</t>
  </si>
  <si>
    <t>1432-0932</t>
  </si>
  <si>
    <t>https://springer.com/586</t>
  </si>
  <si>
    <t>European Surgery</t>
  </si>
  <si>
    <t>1682-4016</t>
  </si>
  <si>
    <t>https://springer.com/10353</t>
  </si>
  <si>
    <t>Evidence-based Dentistry</t>
  </si>
  <si>
    <t>1476-5446</t>
  </si>
  <si>
    <t>https://springer.com/41432</t>
  </si>
  <si>
    <t>Evolutionary and Institutional Economics Review</t>
  </si>
  <si>
    <t>2188-2096</t>
  </si>
  <si>
    <t>https://springer.com/40844</t>
  </si>
  <si>
    <t>Evolutionary Biology</t>
  </si>
  <si>
    <t>1934-2845</t>
  </si>
  <si>
    <t>https://springer.com/11692</t>
  </si>
  <si>
    <t>Evolutionary Ecology</t>
  </si>
  <si>
    <t>1573-8477</t>
  </si>
  <si>
    <t>https://springer.com/10682</t>
  </si>
  <si>
    <t>Evolutionary Intelligence</t>
  </si>
  <si>
    <t>1864-5917</t>
  </si>
  <si>
    <t>https://springer.com/12065</t>
  </si>
  <si>
    <t>Evolutionary Psychological Science</t>
  </si>
  <si>
    <t>2198-9885</t>
  </si>
  <si>
    <t>https://springer.com/40806</t>
  </si>
  <si>
    <t>Evolving Systems</t>
  </si>
  <si>
    <t>1868-6486</t>
  </si>
  <si>
    <t>https://springer.com/12530</t>
  </si>
  <si>
    <t>Experimental and Applied Acarology</t>
  </si>
  <si>
    <t>1572-9702</t>
  </si>
  <si>
    <t>https://springer.com/10493</t>
  </si>
  <si>
    <t>Experimental and Computational Multiphase Flow</t>
  </si>
  <si>
    <t>2661-8877</t>
  </si>
  <si>
    <t>https://springer.com/42757</t>
  </si>
  <si>
    <t>Experimental Astronomy</t>
  </si>
  <si>
    <t>1572-9508</t>
  </si>
  <si>
    <t>https://springer.com/10686</t>
  </si>
  <si>
    <t>Experimental Brain Research</t>
  </si>
  <si>
    <t>1432-1106</t>
  </si>
  <si>
    <t>https://springer.com/221</t>
  </si>
  <si>
    <t>Experimental Economics</t>
  </si>
  <si>
    <t>1573-6938</t>
  </si>
  <si>
    <t>https://springer.com/10683</t>
  </si>
  <si>
    <t>Experimental Mechanics</t>
  </si>
  <si>
    <t>1741-2765</t>
  </si>
  <si>
    <t>https://springer.com/11340</t>
  </si>
  <si>
    <t>Experimental Techniques</t>
  </si>
  <si>
    <t>1747-1567</t>
  </si>
  <si>
    <t>https://springer.com/40799</t>
  </si>
  <si>
    <t>Experiments in Fluids</t>
  </si>
  <si>
    <t>1432-1114</t>
  </si>
  <si>
    <t>https://springer.com/348</t>
  </si>
  <si>
    <t>Exposure and Health</t>
  </si>
  <si>
    <t>2451-9685</t>
  </si>
  <si>
    <t>https://springer.com/12403</t>
  </si>
  <si>
    <t>Extremes</t>
  </si>
  <si>
    <t>1572-915X</t>
  </si>
  <si>
    <t>https://springer.com/10687</t>
  </si>
  <si>
    <t>Extremophiles</t>
  </si>
  <si>
    <t>1433-4909</t>
  </si>
  <si>
    <t>https://springer.com/792</t>
  </si>
  <si>
    <t>Eye</t>
  </si>
  <si>
    <t>1476-5454</t>
  </si>
  <si>
    <t>https://springer.com/41433</t>
  </si>
  <si>
    <t>Facies</t>
  </si>
  <si>
    <t>1612-4820</t>
  </si>
  <si>
    <t>https://springer.com/10347</t>
  </si>
  <si>
    <t>Familial Cancer</t>
  </si>
  <si>
    <t>1573-7292</t>
  </si>
  <si>
    <t>https://springer.com/10689</t>
  </si>
  <si>
    <t>Feminist Legal Studies</t>
  </si>
  <si>
    <t>1572-8455</t>
  </si>
  <si>
    <t>https://springer.com/10691</t>
  </si>
  <si>
    <t>Few-Body Systems</t>
  </si>
  <si>
    <t>1432-5411</t>
  </si>
  <si>
    <t>https://springer.com/601</t>
  </si>
  <si>
    <t>Fibers and Polymers</t>
  </si>
  <si>
    <t>1875-0052</t>
  </si>
  <si>
    <t>https://springer.com/12221</t>
  </si>
  <si>
    <t>Finance and Stochastics</t>
  </si>
  <si>
    <t>1432-1122</t>
  </si>
  <si>
    <t>https://springer.com/780</t>
  </si>
  <si>
    <t>Financial Markets and Portfolio Management</t>
  </si>
  <si>
    <t>2373-8529</t>
  </si>
  <si>
    <t>https://springer.com/11408</t>
  </si>
  <si>
    <t>Fire Technology</t>
  </si>
  <si>
    <t>1572-8099</t>
  </si>
  <si>
    <t>https://springer.com/10694</t>
  </si>
  <si>
    <t>Fish Physiology and Biochemistry</t>
  </si>
  <si>
    <t>1573-5168</t>
  </si>
  <si>
    <t>https://springer.com/10695</t>
  </si>
  <si>
    <t>Fisheries Science</t>
  </si>
  <si>
    <t>1444-2906</t>
  </si>
  <si>
    <t>https://springer.com/12562</t>
  </si>
  <si>
    <t>Flexible Services and Manufacturing Journal</t>
  </si>
  <si>
    <t>1936-6590</t>
  </si>
  <si>
    <t>https://springer.com/10696</t>
  </si>
  <si>
    <t>Flow, Turbulence and Combustion</t>
  </si>
  <si>
    <t>1573-1987</t>
  </si>
  <si>
    <t>https://springer.com/10494</t>
  </si>
  <si>
    <t>Folia Geobotanica</t>
  </si>
  <si>
    <t>1874-9348</t>
  </si>
  <si>
    <t>https://springer.com/12224</t>
  </si>
  <si>
    <t>Folia Microbiologica</t>
  </si>
  <si>
    <t>1874-9356</t>
  </si>
  <si>
    <t>https://springer.com/12223</t>
  </si>
  <si>
    <t>Food Analytical Methods</t>
  </si>
  <si>
    <t>1936-976X</t>
  </si>
  <si>
    <t>https://springer.com/12161</t>
  </si>
  <si>
    <t>Food and Bioprocess Technology</t>
  </si>
  <si>
    <t>1935-5149</t>
  </si>
  <si>
    <t>https://springer.com/11947</t>
  </si>
  <si>
    <t>Food and Environmental Virology</t>
  </si>
  <si>
    <t>1867-0342</t>
  </si>
  <si>
    <t>https://springer.com/12560</t>
  </si>
  <si>
    <t>Food Biophysics</t>
  </si>
  <si>
    <t>1557-1866</t>
  </si>
  <si>
    <t>https://springer.com/11483</t>
  </si>
  <si>
    <t>Food Engineering Reviews</t>
  </si>
  <si>
    <t>1866-7929</t>
  </si>
  <si>
    <t>https://springer.com/12393</t>
  </si>
  <si>
    <t>Food Ethics</t>
  </si>
  <si>
    <t>2364-6861</t>
  </si>
  <si>
    <t>https://springer.com/41055</t>
  </si>
  <si>
    <t>Food Science and Biotechnology</t>
  </si>
  <si>
    <t>2092-6456</t>
  </si>
  <si>
    <t>https://springer.com/10068</t>
  </si>
  <si>
    <t>Food Security</t>
  </si>
  <si>
    <t>1876-4525</t>
  </si>
  <si>
    <t>https://springer.com/12571</t>
  </si>
  <si>
    <t>Forensic Science, Medicine and Pathology</t>
  </si>
  <si>
    <t>1556-2891</t>
  </si>
  <si>
    <t>https://springer.com/12024</t>
  </si>
  <si>
    <t>Forensic Toxicology</t>
  </si>
  <si>
    <t>1860-8973</t>
  </si>
  <si>
    <t>https://springer.com/11419</t>
  </si>
  <si>
    <t>Forensische Psychiatrie, Psychologie, Kriminologie</t>
  </si>
  <si>
    <t>1862-7080</t>
  </si>
  <si>
    <t>https://springer.com/11757</t>
  </si>
  <si>
    <t>Formal Methods in System Design</t>
  </si>
  <si>
    <t>1572-8102</t>
  </si>
  <si>
    <t>https://springer.com/10703</t>
  </si>
  <si>
    <t>Forschung im Ingenieurwesen</t>
  </si>
  <si>
    <t>1434-0860</t>
  </si>
  <si>
    <t>https://springer.com/10010</t>
  </si>
  <si>
    <t>Forum der Psychoanalyse</t>
  </si>
  <si>
    <t>1437-0751</t>
  </si>
  <si>
    <t>https://springer.com/451</t>
  </si>
  <si>
    <t>Forum Kinder- und Jugendsport</t>
  </si>
  <si>
    <t>2730-7220</t>
  </si>
  <si>
    <t>https://springer.com/43594</t>
  </si>
  <si>
    <t>Foundations of Chemistry</t>
  </si>
  <si>
    <t>1572-8463</t>
  </si>
  <si>
    <t>https://springer.com/10698</t>
  </si>
  <si>
    <t>Foundations of Computational Mathematics</t>
  </si>
  <si>
    <t>1615-3383</t>
  </si>
  <si>
    <t>https://springer.com/10208</t>
  </si>
  <si>
    <t>Foundations of Physics</t>
  </si>
  <si>
    <t>1572-9516</t>
  </si>
  <si>
    <t>https://springer.com/10701</t>
  </si>
  <si>
    <t>Foundations of Science</t>
  </si>
  <si>
    <t>1572-8471</t>
  </si>
  <si>
    <t>https://springer.com/10699</t>
  </si>
  <si>
    <t>Fractional Calculus and Applied Analysis</t>
  </si>
  <si>
    <t>1314-2224</t>
  </si>
  <si>
    <t>https://springer.com/13540</t>
  </si>
  <si>
    <t>French Politics</t>
  </si>
  <si>
    <t>1476-3427</t>
  </si>
  <si>
    <t>https://springer.com/41253</t>
  </si>
  <si>
    <t>Frontiers in Energy</t>
  </si>
  <si>
    <t>2095-1698</t>
  </si>
  <si>
    <t>https://springer.com/11708</t>
  </si>
  <si>
    <t>Frontiers of Chemical Science and Engineering</t>
  </si>
  <si>
    <t>2095-0187</t>
  </si>
  <si>
    <t>https://springer.com/11705</t>
  </si>
  <si>
    <t>Frontiers of Computer Science</t>
  </si>
  <si>
    <t>2095-2236</t>
  </si>
  <si>
    <t>https://springer.com/11704</t>
  </si>
  <si>
    <t>Frontiers of Earth Science</t>
  </si>
  <si>
    <t>2095-0209</t>
  </si>
  <si>
    <t>https://springer.com/11707</t>
  </si>
  <si>
    <t>Frontiers of Engineering Management</t>
  </si>
  <si>
    <t>2096-0255</t>
  </si>
  <si>
    <t>https://springer.com/42524</t>
  </si>
  <si>
    <t>Frontiers of Environmental Science &amp; Engineering</t>
  </si>
  <si>
    <t>2095-221X</t>
  </si>
  <si>
    <t>https://springer.com/11783</t>
  </si>
  <si>
    <t>Frontiers of Information Technology &amp; Electronic Engineering</t>
  </si>
  <si>
    <t>2095-9230</t>
  </si>
  <si>
    <t>https://springer.com/11714</t>
  </si>
  <si>
    <t>Frontiers of Materials Science</t>
  </si>
  <si>
    <t>2095-0268</t>
  </si>
  <si>
    <t>https://springer.com/11706</t>
  </si>
  <si>
    <t>Frontiers of Mechanical Engineering</t>
  </si>
  <si>
    <t>2095-0241</t>
  </si>
  <si>
    <t>https://springer.com/11465</t>
  </si>
  <si>
    <t>Frontiers of Medicine</t>
  </si>
  <si>
    <t>2095-0225</t>
  </si>
  <si>
    <t>https://springer.com/11684</t>
  </si>
  <si>
    <t>Frontiers of Physics</t>
  </si>
  <si>
    <t>2095-0470</t>
  </si>
  <si>
    <t>https://springer.com/11467</t>
  </si>
  <si>
    <t>Frontiers of Structural and Civil Engineering</t>
  </si>
  <si>
    <t>2095-2449</t>
  </si>
  <si>
    <t>https://springer.com/11709</t>
  </si>
  <si>
    <t>Fudan Journal of the Humanities and Social Sciences</t>
  </si>
  <si>
    <t>2198-2600</t>
  </si>
  <si>
    <t>https://springer.com/40647</t>
  </si>
  <si>
    <t>Functional &amp; Integrative Genomics</t>
  </si>
  <si>
    <t>1438-7948</t>
  </si>
  <si>
    <t>https://springer.com/10142</t>
  </si>
  <si>
    <t>Fungal Diversity</t>
  </si>
  <si>
    <t>1878-9129</t>
  </si>
  <si>
    <t>https://springer.com/13225</t>
  </si>
  <si>
    <t>Fuzzy Optimization and Decision Making</t>
  </si>
  <si>
    <t>1573-2908</t>
  </si>
  <si>
    <t>https://springer.com/10700</t>
  </si>
  <si>
    <t>Gastric Cancer</t>
  </si>
  <si>
    <t>1436-3305</t>
  </si>
  <si>
    <t>https://springer.com/10120</t>
  </si>
  <si>
    <t>Gefässchirurgie</t>
  </si>
  <si>
    <t>1434-3932</t>
  </si>
  <si>
    <t>https://springer.com/772</t>
  </si>
  <si>
    <t>GEM - International Journal on Geomathematics</t>
  </si>
  <si>
    <t>1869-2680</t>
  </si>
  <si>
    <t>https://springer.com/13137</t>
  </si>
  <si>
    <t>Gender Issues</t>
  </si>
  <si>
    <t>1936-4717</t>
  </si>
  <si>
    <t>https://springer.com/12147</t>
  </si>
  <si>
    <t>Gene Therapy</t>
  </si>
  <si>
    <t>1476-5462</t>
  </si>
  <si>
    <t>https://springer.com/41434</t>
  </si>
  <si>
    <t>General Relativity and Gravitation</t>
  </si>
  <si>
    <t>1572-9532</t>
  </si>
  <si>
    <t>https://springer.com/10714</t>
  </si>
  <si>
    <t>General Thoracic and Cardiovascular Surgery</t>
  </si>
  <si>
    <t>1863-6713</t>
  </si>
  <si>
    <t>https://springer.com/11748</t>
  </si>
  <si>
    <t>Genes &amp; Genomics</t>
  </si>
  <si>
    <t>2092-9293</t>
  </si>
  <si>
    <t>https://springer.com/13258</t>
  </si>
  <si>
    <t>Genes &amp; Immunity</t>
  </si>
  <si>
    <t>1476-5470</t>
  </si>
  <si>
    <t>https://springer.com/41435</t>
  </si>
  <si>
    <t>Genetic Programming and Evolvable Machines</t>
  </si>
  <si>
    <t>1573-7632</t>
  </si>
  <si>
    <t>https://springer.com/10710</t>
  </si>
  <si>
    <t>Genetic Resources and Crop Evolution</t>
  </si>
  <si>
    <t>1573-5109</t>
  </si>
  <si>
    <t>https://springer.com/10722</t>
  </si>
  <si>
    <t>Genetica</t>
  </si>
  <si>
    <t>1573-6857</t>
  </si>
  <si>
    <t>https://springer.com/10709</t>
  </si>
  <si>
    <t>Genome Instability &amp; Disease</t>
  </si>
  <si>
    <t>2524-7662</t>
  </si>
  <si>
    <t>https://springer.com/42764</t>
  </si>
  <si>
    <t>Geoheritage</t>
  </si>
  <si>
    <t>1867-2485</t>
  </si>
  <si>
    <t>https://springer.com/12371</t>
  </si>
  <si>
    <t>GeoInformatica</t>
  </si>
  <si>
    <t>1573-7624</t>
  </si>
  <si>
    <t>https://springer.com/10707</t>
  </si>
  <si>
    <t>GeoJournal</t>
  </si>
  <si>
    <t>1572-9893</t>
  </si>
  <si>
    <t>https://springer.com/10708</t>
  </si>
  <si>
    <t>Geo-Marine Letters</t>
  </si>
  <si>
    <t>1432-1157</t>
  </si>
  <si>
    <t>https://springer.com/367</t>
  </si>
  <si>
    <t>Geometriae Dedicata</t>
  </si>
  <si>
    <t>1572-9168</t>
  </si>
  <si>
    <t>https://springer.com/10711</t>
  </si>
  <si>
    <t>Geometric and Functional Analysis</t>
  </si>
  <si>
    <t>1420-8970</t>
  </si>
  <si>
    <t>https://springer.com/39</t>
  </si>
  <si>
    <t>Geotechnical and Geological Engineering</t>
  </si>
  <si>
    <t>1573-1529</t>
  </si>
  <si>
    <t>https://springer.com/10706</t>
  </si>
  <si>
    <t>German Journal of Exercise and Sport Research</t>
  </si>
  <si>
    <t>2509-3150</t>
  </si>
  <si>
    <t>https://springer.com/12662</t>
  </si>
  <si>
    <t>GeroScience</t>
  </si>
  <si>
    <t>2509-2723</t>
  </si>
  <si>
    <t>https://springer.com/11357</t>
  </si>
  <si>
    <t>Glass Structures &amp; Engineering</t>
  </si>
  <si>
    <t>2363-5150</t>
  </si>
  <si>
    <t>https://springer.com/40940</t>
  </si>
  <si>
    <t>Global Implementation Research and Applications</t>
  </si>
  <si>
    <t>2662-9275</t>
  </si>
  <si>
    <t>https://springer.com/43477</t>
  </si>
  <si>
    <t>Global Journal of Flexible Systems Management</t>
  </si>
  <si>
    <t>0974-0198</t>
  </si>
  <si>
    <t>https://springer.com/40171</t>
  </si>
  <si>
    <t>Global Philosophy</t>
  </si>
  <si>
    <t>2948-1538</t>
  </si>
  <si>
    <t>https://springer.com/10516</t>
  </si>
  <si>
    <t>Global Public Policy and Governance</t>
  </si>
  <si>
    <t>2730-6305</t>
  </si>
  <si>
    <t>https://springer.com/43508</t>
  </si>
  <si>
    <t>Global Social Welfare</t>
  </si>
  <si>
    <t>2196-8799</t>
  </si>
  <si>
    <t>https://springer.com/40609</t>
  </si>
  <si>
    <t>Global Surgical Education - Journal of the Association for Surgical Education</t>
  </si>
  <si>
    <t>2731-4588</t>
  </si>
  <si>
    <t>https://springer.com/44186</t>
  </si>
  <si>
    <t>Glycoconjugate Journal</t>
  </si>
  <si>
    <t>1573-4986</t>
  </si>
  <si>
    <t>https://springer.com/10719</t>
  </si>
  <si>
    <t>Gold Bulletin</t>
  </si>
  <si>
    <t>2190-7579</t>
  </si>
  <si>
    <t>https://springer.com/13404</t>
  </si>
  <si>
    <t>GPS Solutions</t>
  </si>
  <si>
    <t>1521-1886</t>
  </si>
  <si>
    <t>https://springer.com/10291</t>
  </si>
  <si>
    <t>Graefe's Archive for Clinical and Experimental Ophthalmology</t>
  </si>
  <si>
    <t>1435-702X</t>
  </si>
  <si>
    <t>https://springer.com/417</t>
  </si>
  <si>
    <t>Granular Computing</t>
  </si>
  <si>
    <t>2364-4974</t>
  </si>
  <si>
    <t>https://springer.com/41066</t>
  </si>
  <si>
    <t>Granular Matter</t>
  </si>
  <si>
    <t>1434-7636</t>
  </si>
  <si>
    <t>https://springer.com/10035</t>
  </si>
  <si>
    <t>Graphene and 2D Materials</t>
  </si>
  <si>
    <t>2731-6513</t>
  </si>
  <si>
    <t>https://springer.com/41127</t>
  </si>
  <si>
    <t>Graphs and Combinatorics</t>
  </si>
  <si>
    <t>1435-5914</t>
  </si>
  <si>
    <t>https://springer.com/373</t>
  </si>
  <si>
    <t>Group Decision and Negotiation</t>
  </si>
  <si>
    <t>1572-9907</t>
  </si>
  <si>
    <t>https://springer.com/10726</t>
  </si>
  <si>
    <t>Grundwasser</t>
  </si>
  <si>
    <t>1432-1165</t>
  </si>
  <si>
    <t>https://springer.com/767</t>
  </si>
  <si>
    <t>Gruppe. Interaktion. Organisation. Zeitschrift für Angewandte Organisationspsychologie (GIO)</t>
  </si>
  <si>
    <t>2366-6218</t>
  </si>
  <si>
    <t>https://springer.com/11612</t>
  </si>
  <si>
    <t>1996-1553</t>
  </si>
  <si>
    <t>https://springer.com/41974</t>
  </si>
  <si>
    <t>Gynäkologische Endokrinologie</t>
  </si>
  <si>
    <t>1610-2908</t>
  </si>
  <si>
    <t>https://springer.com/10304</t>
  </si>
  <si>
    <t>Hague Journal on the Rule of Law</t>
  </si>
  <si>
    <t>1876-4053</t>
  </si>
  <si>
    <t>https://springer.com/40803</t>
  </si>
  <si>
    <t>hautnah</t>
  </si>
  <si>
    <t>2192-6484</t>
  </si>
  <si>
    <t>https://springer.com/12326</t>
  </si>
  <si>
    <t>Head and Neck Pathology</t>
  </si>
  <si>
    <t>1936-0568</t>
  </si>
  <si>
    <t>https://springer.com/12105</t>
  </si>
  <si>
    <t>Health and Technology</t>
  </si>
  <si>
    <t>2190-7196</t>
  </si>
  <si>
    <t>https://springer.com/12553</t>
  </si>
  <si>
    <t>Health Care Analysis</t>
  </si>
  <si>
    <t>1573-3394</t>
  </si>
  <si>
    <t>https://springer.com/10728</t>
  </si>
  <si>
    <t>Health Care Management Science</t>
  </si>
  <si>
    <t>1572-9389</t>
  </si>
  <si>
    <t>https://springer.com/10729</t>
  </si>
  <si>
    <t>Health Information Science and Systems</t>
  </si>
  <si>
    <t>2047-2501</t>
  </si>
  <si>
    <t>https://springer.com/13755</t>
  </si>
  <si>
    <t>Health Services and Outcomes Research Methodology</t>
  </si>
  <si>
    <t>1572-9400</t>
  </si>
  <si>
    <t>https://springer.com/10742</t>
  </si>
  <si>
    <t>Heart and Vessels</t>
  </si>
  <si>
    <t>1615-2573</t>
  </si>
  <si>
    <t>https://springer.com/380</t>
  </si>
  <si>
    <t>Heart Failure Reviews</t>
  </si>
  <si>
    <t>1573-7322</t>
  </si>
  <si>
    <t>https://springer.com/10741</t>
  </si>
  <si>
    <t>Heat and Mass Transfer</t>
  </si>
  <si>
    <t>1432-1181</t>
  </si>
  <si>
    <t>https://springer.com/231</t>
  </si>
  <si>
    <t>HEC Forum</t>
  </si>
  <si>
    <t>1572-8498</t>
  </si>
  <si>
    <t>https://springer.com/10730</t>
  </si>
  <si>
    <t>HeilberufeScience</t>
  </si>
  <si>
    <t>2190-2100</t>
  </si>
  <si>
    <t>https://springer.com/16024</t>
  </si>
  <si>
    <t>Hepatology International</t>
  </si>
  <si>
    <t>1936-0541</t>
  </si>
  <si>
    <t>https://springer.com/12072</t>
  </si>
  <si>
    <t>Heredity</t>
  </si>
  <si>
    <t>1365-2540</t>
  </si>
  <si>
    <t>https://springer.com/41437</t>
  </si>
  <si>
    <t>Hernia</t>
  </si>
  <si>
    <t>1248-9204</t>
  </si>
  <si>
    <t>https://springer.com/10029</t>
  </si>
  <si>
    <t>Herz</t>
  </si>
  <si>
    <t>1615-6692</t>
  </si>
  <si>
    <t>https://springer.com/59</t>
  </si>
  <si>
    <t>Herzschrittmachertherapie + Elektrophysiologie</t>
  </si>
  <si>
    <t>1435-1544</t>
  </si>
  <si>
    <t>https://springer.com/399</t>
  </si>
  <si>
    <t>High Blood Pressure &amp; Cardiovascular Prevention</t>
  </si>
  <si>
    <t>1179-1985</t>
  </si>
  <si>
    <t>https://springer.com/40292</t>
  </si>
  <si>
    <t>High Entropy Alloys &amp; Materials</t>
  </si>
  <si>
    <t>2731-5827</t>
  </si>
  <si>
    <t>https://springer.com/44210</t>
  </si>
  <si>
    <t>High Temperature Corrosion of Materials</t>
  </si>
  <si>
    <t>2731-8400</t>
  </si>
  <si>
    <t>https://springer.com/11085</t>
  </si>
  <si>
    <t>Higher Education</t>
  </si>
  <si>
    <t>1573-174X</t>
  </si>
  <si>
    <t>https://springer.com/10734</t>
  </si>
  <si>
    <t>Higher Education Policy</t>
  </si>
  <si>
    <t>1740-3863</t>
  </si>
  <si>
    <t>https://springer.com/41307</t>
  </si>
  <si>
    <t>Histochemistry and Cell Biology</t>
  </si>
  <si>
    <t>1432-119X</t>
  </si>
  <si>
    <t>https://springer.com/418</t>
  </si>
  <si>
    <t>Historical Archaeology</t>
  </si>
  <si>
    <t>2328-1103</t>
  </si>
  <si>
    <t>https://springer.com/41636</t>
  </si>
  <si>
    <t>History and Philosophy of the Life Sciences</t>
  </si>
  <si>
    <t>1742-6316</t>
  </si>
  <si>
    <t>https://springer.com/40656</t>
  </si>
  <si>
    <t>HMD Praxis der Wirtschaftsinformatik</t>
  </si>
  <si>
    <t>2198-2775</t>
  </si>
  <si>
    <t>https://springer.com/40702</t>
  </si>
  <si>
    <t>HNO</t>
  </si>
  <si>
    <t>1433-0458</t>
  </si>
  <si>
    <t>https://springer.com/106</t>
  </si>
  <si>
    <t>Homo Oeconomicus</t>
  </si>
  <si>
    <t>2366-6161</t>
  </si>
  <si>
    <t>https://springer.com/41412</t>
  </si>
  <si>
    <t>Hormones</t>
  </si>
  <si>
    <t>2520-8721</t>
  </si>
  <si>
    <t>https://springer.com/42000</t>
  </si>
  <si>
    <t>Horticulture, Environment, and Biotechnology</t>
  </si>
  <si>
    <t>2211-3460</t>
  </si>
  <si>
    <t>https://springer.com/13580</t>
  </si>
  <si>
    <t>Human Arenas</t>
  </si>
  <si>
    <t>2522-5804</t>
  </si>
  <si>
    <t>https://springer.com/42087</t>
  </si>
  <si>
    <t>Human Cell</t>
  </si>
  <si>
    <t>1749-0774</t>
  </si>
  <si>
    <t>https://springer.com/13577</t>
  </si>
  <si>
    <t>Human Ecology</t>
  </si>
  <si>
    <t>1572-9915</t>
  </si>
  <si>
    <t>https://springer.com/10745</t>
  </si>
  <si>
    <t>Human Factors and Mechanical Engineering for Defense and Safety</t>
  </si>
  <si>
    <t>2367-2544</t>
  </si>
  <si>
    <t>https://springer.com/41314</t>
  </si>
  <si>
    <t>Human Genetics</t>
  </si>
  <si>
    <t>1432-1203</t>
  </si>
  <si>
    <t>https://springer.com/439</t>
  </si>
  <si>
    <t>Human Nature</t>
  </si>
  <si>
    <t>1936-4776</t>
  </si>
  <si>
    <t>https://springer.com/12110</t>
  </si>
  <si>
    <t>Human Rights Review</t>
  </si>
  <si>
    <t>1874-6306</t>
  </si>
  <si>
    <t>https://springer.com/12142</t>
  </si>
  <si>
    <t>Human Studies</t>
  </si>
  <si>
    <t>1572-851X</t>
  </si>
  <si>
    <t>https://springer.com/10746</t>
  </si>
  <si>
    <t>Human-Intelligent Systems Integration</t>
  </si>
  <si>
    <t>2524-4884</t>
  </si>
  <si>
    <t>https://springer.com/42454</t>
  </si>
  <si>
    <t>Humanistic Management Journal</t>
  </si>
  <si>
    <t>2366-6048</t>
  </si>
  <si>
    <t>https://springer.com/41463</t>
  </si>
  <si>
    <t>Husserl Studies</t>
  </si>
  <si>
    <t>1572-8501</t>
  </si>
  <si>
    <t>https://springer.com/10743</t>
  </si>
  <si>
    <t>Hydrobiologia</t>
  </si>
  <si>
    <t>1573-5117</t>
  </si>
  <si>
    <t>https://springer.com/10750</t>
  </si>
  <si>
    <t>Hydrogeology Journal</t>
  </si>
  <si>
    <t>1435-0157</t>
  </si>
  <si>
    <t>https://springer.com/10040</t>
  </si>
  <si>
    <t>Hypertension Research</t>
  </si>
  <si>
    <t>1348-4214</t>
  </si>
  <si>
    <t>https://springer.com/41440</t>
  </si>
  <si>
    <t>Ichthyological Research</t>
  </si>
  <si>
    <t>1616-3915</t>
  </si>
  <si>
    <t>https://springer.com/10228</t>
  </si>
  <si>
    <t>IIC - International Review of Intellectual Property and Competition Law</t>
  </si>
  <si>
    <t>2195-0237</t>
  </si>
  <si>
    <t>https://springer.com/40319</t>
  </si>
  <si>
    <t>Immunogenetics</t>
  </si>
  <si>
    <t>1432-1211</t>
  </si>
  <si>
    <t>https://springer.com/251</t>
  </si>
  <si>
    <t>Immunologic Research</t>
  </si>
  <si>
    <t>1559-0755</t>
  </si>
  <si>
    <t>https://springer.com/12026</t>
  </si>
  <si>
    <t>In Silico Pharmacology</t>
  </si>
  <si>
    <t>2193-9616</t>
  </si>
  <si>
    <t>https://springer.com/40203</t>
  </si>
  <si>
    <t>In Vitro Cellular &amp; Developmental Biology - Animal</t>
  </si>
  <si>
    <t>1543-706X</t>
  </si>
  <si>
    <t>https://springer.com/11626</t>
  </si>
  <si>
    <t>In Vitro Cellular &amp; Developmental Biology - Plant</t>
  </si>
  <si>
    <t>1475-2689</t>
  </si>
  <si>
    <t>https://springer.com/11627</t>
  </si>
  <si>
    <t>In vitro models</t>
  </si>
  <si>
    <t>2731-3441</t>
  </si>
  <si>
    <t>https://springer.com/44164</t>
  </si>
  <si>
    <t>Indian Economic Review</t>
  </si>
  <si>
    <t>2520-1778</t>
  </si>
  <si>
    <t>https://springer.com/41775</t>
  </si>
  <si>
    <t>Indian Geotechnical Journal</t>
  </si>
  <si>
    <t>2277-3347</t>
  </si>
  <si>
    <t>https://springer.com/40098</t>
  </si>
  <si>
    <t>Indian Journal of Clinical Biochemistry</t>
  </si>
  <si>
    <t>0974-0422</t>
  </si>
  <si>
    <t>https://springer.com/12291</t>
  </si>
  <si>
    <t>Indian Journal of Gastroenterology</t>
  </si>
  <si>
    <t>0975-0711</t>
  </si>
  <si>
    <t>https://springer.com/12664</t>
  </si>
  <si>
    <t>Indian Journal of Gynecologic Oncology</t>
  </si>
  <si>
    <t>2363-8400</t>
  </si>
  <si>
    <t>https://springer.com/40944</t>
  </si>
  <si>
    <t>Indian Journal of Hematology and Blood Transfusion</t>
  </si>
  <si>
    <t>0974-0449</t>
  </si>
  <si>
    <t>https://springer.com/12288</t>
  </si>
  <si>
    <t>Indian Journal of Microbiology</t>
  </si>
  <si>
    <t>0973-7715</t>
  </si>
  <si>
    <t>https://springer.com/12088</t>
  </si>
  <si>
    <t>Indian Journal of Orthopaedics</t>
  </si>
  <si>
    <t>1998-3727</t>
  </si>
  <si>
    <t>https://springer.com/43465</t>
  </si>
  <si>
    <t>Indian Journal of Otolaryngology and Head &amp; Neck Surgery</t>
  </si>
  <si>
    <t>0973-7707</t>
  </si>
  <si>
    <t>https://springer.com/12070</t>
  </si>
  <si>
    <t>Indian Journal of Pediatrics</t>
  </si>
  <si>
    <t>0973-7693</t>
  </si>
  <si>
    <t>https://springer.com/12098</t>
  </si>
  <si>
    <t>Indian Journal of Physics</t>
  </si>
  <si>
    <t>0974-9845</t>
  </si>
  <si>
    <t>https://springer.com/12648</t>
  </si>
  <si>
    <t>Indian Journal of Surgery</t>
  </si>
  <si>
    <t>0973-9793</t>
  </si>
  <si>
    <t>https://springer.com/12262</t>
  </si>
  <si>
    <t>Indian Journal of Surgical Oncology</t>
  </si>
  <si>
    <t>0976-6952</t>
  </si>
  <si>
    <t>https://springer.com/13193</t>
  </si>
  <si>
    <t>Indian Journal of Thoracic and Cardiovascular Surgery</t>
  </si>
  <si>
    <t>0973-7723</t>
  </si>
  <si>
    <t>https://springer.com/12055</t>
  </si>
  <si>
    <t>Indian Pediatrics</t>
  </si>
  <si>
    <t>0974-7559</t>
  </si>
  <si>
    <t>https://springer.com/13312</t>
  </si>
  <si>
    <t>Indian Phytopathology</t>
  </si>
  <si>
    <t>2248-9800</t>
  </si>
  <si>
    <t>https://springer.com/42360</t>
  </si>
  <si>
    <t>Infection</t>
  </si>
  <si>
    <t>1439-0973</t>
  </si>
  <si>
    <t>https://springer.com/15010</t>
  </si>
  <si>
    <t>Inflammation</t>
  </si>
  <si>
    <t>1573-2576</t>
  </si>
  <si>
    <t>https://springer.com/10753</t>
  </si>
  <si>
    <t>Inflammation Research</t>
  </si>
  <si>
    <t>1420-908X</t>
  </si>
  <si>
    <t>https://springer.com/11</t>
  </si>
  <si>
    <t>Inflammopharmacology</t>
  </si>
  <si>
    <t>1568-5608</t>
  </si>
  <si>
    <t>https://springer.com/10787</t>
  </si>
  <si>
    <t>Informatik Spektrum</t>
  </si>
  <si>
    <t>1432-122X</t>
  </si>
  <si>
    <t>https://springer.com/287</t>
  </si>
  <si>
    <t>Information Geometry</t>
  </si>
  <si>
    <t>2511-249X</t>
  </si>
  <si>
    <t>https://springer.com/41884</t>
  </si>
  <si>
    <t>Information Systems and e-Business Management</t>
  </si>
  <si>
    <t>1617-9854</t>
  </si>
  <si>
    <t>https://springer.com/10257</t>
  </si>
  <si>
    <t>Information Systems Frontiers</t>
  </si>
  <si>
    <t>1572-9419</t>
  </si>
  <si>
    <t>https://springer.com/10796</t>
  </si>
  <si>
    <t>Information Technology &amp; Tourism</t>
  </si>
  <si>
    <t>1943-4294</t>
  </si>
  <si>
    <t>https://springer.com/40558</t>
  </si>
  <si>
    <t>Information Technology and Management</t>
  </si>
  <si>
    <t>1573-7667</t>
  </si>
  <si>
    <t>https://springer.com/10799</t>
  </si>
  <si>
    <t>Innovations in Systems and Software Engineering</t>
  </si>
  <si>
    <t>1614-5054</t>
  </si>
  <si>
    <t>https://springer.com/11334</t>
  </si>
  <si>
    <t>Innovative Higher Education</t>
  </si>
  <si>
    <t>1573-1758</t>
  </si>
  <si>
    <t>https://springer.com/10755</t>
  </si>
  <si>
    <t>Innovative Infrastructure Solutions</t>
  </si>
  <si>
    <t>2364-4184</t>
  </si>
  <si>
    <t>https://springer.com/41062</t>
  </si>
  <si>
    <t>Insectes Sociaux</t>
  </si>
  <si>
    <t>1420-9098</t>
  </si>
  <si>
    <t>https://springer.com/40</t>
  </si>
  <si>
    <t>Instructional Science</t>
  </si>
  <si>
    <t>1573-1952</t>
  </si>
  <si>
    <t>https://springer.com/11251</t>
  </si>
  <si>
    <t>Integral Equations and Operator Theory</t>
  </si>
  <si>
    <t>1420-8989</t>
  </si>
  <si>
    <t>https://springer.com/20</t>
  </si>
  <si>
    <t>Integrating Materials and Manufacturing Innovation</t>
  </si>
  <si>
    <t>2193-9772</t>
  </si>
  <si>
    <t>https://springer.com/40192</t>
  </si>
  <si>
    <t>Integrative Psychological and Behavioral Science</t>
  </si>
  <si>
    <t>1936-3567</t>
  </si>
  <si>
    <t>https://springer.com/12124</t>
  </si>
  <si>
    <t>Intelligent Service Robotics</t>
  </si>
  <si>
    <t>1861-2784</t>
  </si>
  <si>
    <t>https://springer.com/11370</t>
  </si>
  <si>
    <t>Intensive Care Medicine</t>
  </si>
  <si>
    <t>1432-1238</t>
  </si>
  <si>
    <t>https://springer.com/134</t>
  </si>
  <si>
    <t>1572-9540</t>
  </si>
  <si>
    <t>https://springer.com/10751</t>
  </si>
  <si>
    <t>Interchange</t>
  </si>
  <si>
    <t>1573-1790</t>
  </si>
  <si>
    <t>https://springer.com/10780</t>
  </si>
  <si>
    <t>Interdisciplinary Sciences: Computational Life Sciences</t>
  </si>
  <si>
    <t>1867-1462</t>
  </si>
  <si>
    <t>https://springer.com/12539</t>
  </si>
  <si>
    <t>Interest Groups &amp; Advocacy</t>
  </si>
  <si>
    <t>2047-7422</t>
  </si>
  <si>
    <t>https://springer.com/41309</t>
  </si>
  <si>
    <t>Internal and Emergency Medicine</t>
  </si>
  <si>
    <t>1970-9366</t>
  </si>
  <si>
    <t>https://springer.com/11739</t>
  </si>
  <si>
    <t>International Advances in Economic Research</t>
  </si>
  <si>
    <t>1573-966X</t>
  </si>
  <si>
    <t>https://springer.com/11294</t>
  </si>
  <si>
    <t>International Archives of Occupational and Environmental Health</t>
  </si>
  <si>
    <t>1432-1246</t>
  </si>
  <si>
    <t>https://springer.com/420</t>
  </si>
  <si>
    <t>International Cancer Conference Journal</t>
  </si>
  <si>
    <t>2192-3183</t>
  </si>
  <si>
    <t>https://springer.com/13691</t>
  </si>
  <si>
    <t>International Communication of Chinese Culture</t>
  </si>
  <si>
    <t>2197-4241</t>
  </si>
  <si>
    <t>https://springer.com/40636</t>
  </si>
  <si>
    <t>International Criminology</t>
  </si>
  <si>
    <t>2662-9976</t>
  </si>
  <si>
    <t>https://springer.com/43576</t>
  </si>
  <si>
    <t>International Cybersecurity Law Review</t>
  </si>
  <si>
    <t>2662-9739</t>
  </si>
  <si>
    <t>https://springer.com/43439</t>
  </si>
  <si>
    <t>International Economics and Economic Policy</t>
  </si>
  <si>
    <t>1612-4812</t>
  </si>
  <si>
    <t>https://springer.com/10368</t>
  </si>
  <si>
    <t>International Entrepreneurship and Management Journal</t>
  </si>
  <si>
    <t>1555-1938</t>
  </si>
  <si>
    <t>https://springer.com/11365</t>
  </si>
  <si>
    <t>International Environmental Agreements: Politics, Law and Economics</t>
  </si>
  <si>
    <t>1573-1553</t>
  </si>
  <si>
    <t>https://springer.com/10784</t>
  </si>
  <si>
    <t>International Journal for Educational and Vocational Guidance</t>
  </si>
  <si>
    <t>1573-1782</t>
  </si>
  <si>
    <t>https://springer.com/10775</t>
  </si>
  <si>
    <t>International Journal for Philosophy of Religion</t>
  </si>
  <si>
    <t>1572-8684</t>
  </si>
  <si>
    <t>https://springer.com/11153</t>
  </si>
  <si>
    <t>International Journal for the Advancement of Counselling</t>
  </si>
  <si>
    <t>1573-3246</t>
  </si>
  <si>
    <t>https://springer.com/10447</t>
  </si>
  <si>
    <t>International Journal for the Semiotics of Law - Revue internationale de Sémiotique juridique</t>
  </si>
  <si>
    <t>1572-8722</t>
  </si>
  <si>
    <t>https://springer.com/11196</t>
  </si>
  <si>
    <t>International Journal of Advances in Engineering Sciences and Applied Mathematics</t>
  </si>
  <si>
    <t>0975-5616</t>
  </si>
  <si>
    <t>https://springer.com/12572</t>
  </si>
  <si>
    <t>International Journal of Aeronautical and Space Sciences</t>
  </si>
  <si>
    <t>2093-2480</t>
  </si>
  <si>
    <t>https://springer.com/42405</t>
  </si>
  <si>
    <t>International Journal of Applied and Computational Mathematics</t>
  </si>
  <si>
    <t>2199-5796</t>
  </si>
  <si>
    <t>https://springer.com/40819</t>
  </si>
  <si>
    <t>International Journal of Applied Positive Psychology</t>
  </si>
  <si>
    <t>2364-5059</t>
  </si>
  <si>
    <t>https://springer.com/41042</t>
  </si>
  <si>
    <t>International Journal of Artificial Intelligence in Education</t>
  </si>
  <si>
    <t>1560-4306</t>
  </si>
  <si>
    <t>https://springer.com/40593</t>
  </si>
  <si>
    <t>International Journal of Behavioral Medicine</t>
  </si>
  <si>
    <t>1532-7558</t>
  </si>
  <si>
    <t>https://springer.com/12529</t>
  </si>
  <si>
    <t>International Journal of Biometeorology</t>
  </si>
  <si>
    <t>1432-1254</t>
  </si>
  <si>
    <t>https://springer.com/484</t>
  </si>
  <si>
    <t>International Journal of Bullying Prevention</t>
  </si>
  <si>
    <t>2523-3661</t>
  </si>
  <si>
    <t>https://springer.com/42380</t>
  </si>
  <si>
    <t>International Journal of Civil Engineering</t>
  </si>
  <si>
    <t>2383-3874</t>
  </si>
  <si>
    <t>https://springer.com/40999</t>
  </si>
  <si>
    <t>International Journal of Clinical Oncology</t>
  </si>
  <si>
    <t>1437-7772</t>
  </si>
  <si>
    <t>https://springer.com/10147</t>
  </si>
  <si>
    <t>International Journal of Clinical Pharmacy</t>
  </si>
  <si>
    <t>2210-7711</t>
  </si>
  <si>
    <t>https://springer.com/11096</t>
  </si>
  <si>
    <t>International Journal of Cognitive Therapy</t>
  </si>
  <si>
    <t>1937-1217</t>
  </si>
  <si>
    <t>https://springer.com/41811</t>
  </si>
  <si>
    <t>International Journal of Community Well-Being</t>
  </si>
  <si>
    <t>2524-5309</t>
  </si>
  <si>
    <t>https://springer.com/42413</t>
  </si>
  <si>
    <t>International Journal of Computer Assisted Radiology and Surgery</t>
  </si>
  <si>
    <t>1861-6429</t>
  </si>
  <si>
    <t>https://springer.com/11548</t>
  </si>
  <si>
    <t>International Journal of Computer Vision</t>
  </si>
  <si>
    <t>1573-1405</t>
  </si>
  <si>
    <t>https://springer.com/11263</t>
  </si>
  <si>
    <t>International Journal of Computer-Supported Collaborative Learning</t>
  </si>
  <si>
    <t>1556-1615</t>
  </si>
  <si>
    <t>https://springer.com/11412</t>
  </si>
  <si>
    <t>International Journal of Data Science and Analytics</t>
  </si>
  <si>
    <t>2364-4168</t>
  </si>
  <si>
    <t>https://springer.com/41060</t>
  </si>
  <si>
    <t>International Journal of Diabetes in Developing Countries</t>
  </si>
  <si>
    <t>1998-3832</t>
  </si>
  <si>
    <t>https://springer.com/13410</t>
  </si>
  <si>
    <t>International Journal of Digital Humanities</t>
  </si>
  <si>
    <t>2524-7840</t>
  </si>
  <si>
    <t>https://springer.com/42803</t>
  </si>
  <si>
    <t>International Journal of Disclosure and Governance</t>
  </si>
  <si>
    <t>1746-6539</t>
  </si>
  <si>
    <t>https://springer.com/41310</t>
  </si>
  <si>
    <t>International Journal of Dynamics and Control</t>
  </si>
  <si>
    <t>2195-2698</t>
  </si>
  <si>
    <t>https://springer.com/40435</t>
  </si>
  <si>
    <t>International Journal of Early Childhood</t>
  </si>
  <si>
    <t>1878-4658</t>
  </si>
  <si>
    <t>https://springer.com/13158</t>
  </si>
  <si>
    <t>International Journal of Earth Sciences</t>
  </si>
  <si>
    <t>1437-3262</t>
  </si>
  <si>
    <t>https://springer.com/531</t>
  </si>
  <si>
    <t>International Journal of Economic Policy Studies</t>
  </si>
  <si>
    <t>1881-4387</t>
  </si>
  <si>
    <t>https://springer.com/42495</t>
  </si>
  <si>
    <t>International Journal of Energy and Environmental Engineering</t>
  </si>
  <si>
    <t>2251-6832</t>
  </si>
  <si>
    <t>https://springer.com/40095</t>
  </si>
  <si>
    <t>International Journal of Energy and Water Resources</t>
  </si>
  <si>
    <t>2522-0101</t>
  </si>
  <si>
    <t>https://springer.com/42108</t>
  </si>
  <si>
    <t>International Journal of Environmental Research</t>
  </si>
  <si>
    <t>2008-2304</t>
  </si>
  <si>
    <t>https://springer.com/41742</t>
  </si>
  <si>
    <t>International Journal of Environmental Science and Technology</t>
  </si>
  <si>
    <t>1735-2630</t>
  </si>
  <si>
    <t>https://springer.com/13762</t>
  </si>
  <si>
    <t>International Journal of Ethics Education</t>
  </si>
  <si>
    <t>2364-0006</t>
  </si>
  <si>
    <t>https://springer.com/40889</t>
  </si>
  <si>
    <t>International Journal of Fracture</t>
  </si>
  <si>
    <t>1573-2673</t>
  </si>
  <si>
    <t>https://springer.com/10704</t>
  </si>
  <si>
    <t>International Journal of Fuzzy Systems</t>
  </si>
  <si>
    <t>2199-3211</t>
  </si>
  <si>
    <t>https://springer.com/40815</t>
  </si>
  <si>
    <t>International Journal of Game Theory</t>
  </si>
  <si>
    <t>1432-1270</t>
  </si>
  <si>
    <t>https://springer.com/182</t>
  </si>
  <si>
    <t>International Journal of Geosynthetics and Ground Engineering</t>
  </si>
  <si>
    <t>2199-9279</t>
  </si>
  <si>
    <t>https://springer.com/40891</t>
  </si>
  <si>
    <t>International Journal of Global Business and Competitiveness</t>
  </si>
  <si>
    <t>0976-1888</t>
  </si>
  <si>
    <t>https://springer.com/42943</t>
  </si>
  <si>
    <t>International Journal of Health Economics and Management</t>
  </si>
  <si>
    <t>2199-9031</t>
  </si>
  <si>
    <t>https://springer.com/10754</t>
  </si>
  <si>
    <t>International Journal of Hematology</t>
  </si>
  <si>
    <t>1865-3774</t>
  </si>
  <si>
    <t>https://springer.com/12185</t>
  </si>
  <si>
    <t>International Journal of Hindu Studies</t>
  </si>
  <si>
    <t>1574-9282</t>
  </si>
  <si>
    <t>https://springer.com/11407</t>
  </si>
  <si>
    <t>International Journal of Historical Archaeology</t>
  </si>
  <si>
    <t>1573-7748</t>
  </si>
  <si>
    <t>https://springer.com/10761</t>
  </si>
  <si>
    <t>International Journal of Impotence Research</t>
  </si>
  <si>
    <t>1476-5489</t>
  </si>
  <si>
    <t>https://springer.com/41443</t>
  </si>
  <si>
    <t>International Journal of Information Security</t>
  </si>
  <si>
    <t>1615-5270</t>
  </si>
  <si>
    <t>https://springer.com/10207</t>
  </si>
  <si>
    <t>International Journal of Information Technology</t>
  </si>
  <si>
    <t>2511-2112</t>
  </si>
  <si>
    <t>https://springer.com/41870</t>
  </si>
  <si>
    <t>International Journal of Intelligent Robotics and Applications</t>
  </si>
  <si>
    <t>2366-598X</t>
  </si>
  <si>
    <t>https://springer.com/41315</t>
  </si>
  <si>
    <t>International Journal of Intelligent Transportation Systems Research</t>
  </si>
  <si>
    <t>1868-8659</t>
  </si>
  <si>
    <t>https://springer.com/13177</t>
  </si>
  <si>
    <t>International Journal of Latin American Religions</t>
  </si>
  <si>
    <t>2509-9965</t>
  </si>
  <si>
    <t>https://springer.com/41603</t>
  </si>
  <si>
    <t>International Journal of Legal Medicine</t>
  </si>
  <si>
    <t>1437-1596</t>
  </si>
  <si>
    <t>https://springer.com/414</t>
  </si>
  <si>
    <t>International Journal of Machine Learning and Cybernetics</t>
  </si>
  <si>
    <t>1868-808X</t>
  </si>
  <si>
    <t>https://springer.com/13042</t>
  </si>
  <si>
    <t>International Journal of Material Forming</t>
  </si>
  <si>
    <t>1960-6214</t>
  </si>
  <si>
    <t>https://springer.com/12289</t>
  </si>
  <si>
    <t>International Journal of Mechanics and Materials in Design</t>
  </si>
  <si>
    <t>1573-8841</t>
  </si>
  <si>
    <t>https://springer.com/10999</t>
  </si>
  <si>
    <t>International Journal of Mental Health and Addiction</t>
  </si>
  <si>
    <t>1557-1882</t>
  </si>
  <si>
    <t>https://springer.com/11469</t>
  </si>
  <si>
    <t>International Journal of Metalcasting</t>
  </si>
  <si>
    <t>2163-3193</t>
  </si>
  <si>
    <t>https://springer.com/40962</t>
  </si>
  <si>
    <t>International Journal of Minerals, Metallurgy and Materials</t>
  </si>
  <si>
    <t>1869-103X</t>
  </si>
  <si>
    <t>https://springer.com/12613</t>
  </si>
  <si>
    <t>International Journal of Multimedia Information Retrieval</t>
  </si>
  <si>
    <t>2192-662X</t>
  </si>
  <si>
    <t>https://springer.com/13735</t>
  </si>
  <si>
    <t>International Journal of Obesity</t>
  </si>
  <si>
    <t>1476-5497</t>
  </si>
  <si>
    <t>https://springer.com/41366</t>
  </si>
  <si>
    <t>International Journal of Parallel Programming</t>
  </si>
  <si>
    <t>1573-7640</t>
  </si>
  <si>
    <t>https://springer.com/10766</t>
  </si>
  <si>
    <t>International Journal of Pavement Research and Technology</t>
  </si>
  <si>
    <t>1997-1400</t>
  </si>
  <si>
    <t>https://springer.com/42947</t>
  </si>
  <si>
    <t>International Journal of Peptide Research and Therapeutics</t>
  </si>
  <si>
    <t>1573-3904</t>
  </si>
  <si>
    <t>https://springer.com/10989</t>
  </si>
  <si>
    <t>International Journal of Plant Production</t>
  </si>
  <si>
    <t>1735-8043</t>
  </si>
  <si>
    <t>https://springer.com/42106</t>
  </si>
  <si>
    <t>International Journal of Politics, Culture, and Society</t>
  </si>
  <si>
    <t>1573-3416</t>
  </si>
  <si>
    <t>https://springer.com/10767</t>
  </si>
  <si>
    <t>International Journal of Precision Engineering and Manufacturing</t>
  </si>
  <si>
    <t>2005-4602</t>
  </si>
  <si>
    <t>https://springer.com/12541</t>
  </si>
  <si>
    <t>international journal of precision engineering and manufacturing-green technology</t>
  </si>
  <si>
    <t>2198-0810</t>
  </si>
  <si>
    <t>https://springer.com/40684</t>
  </si>
  <si>
    <t>International Journal of Primatology</t>
  </si>
  <si>
    <t>1573-8604</t>
  </si>
  <si>
    <t>https://springer.com/10764</t>
  </si>
  <si>
    <t>International Journal of Research in Undergraduate Mathematics Education</t>
  </si>
  <si>
    <t>2198-9753</t>
  </si>
  <si>
    <t>https://springer.com/40753</t>
  </si>
  <si>
    <t>International Journal of Science and Mathematics Education</t>
  </si>
  <si>
    <t>1573-1774</t>
  </si>
  <si>
    <t>https://springer.com/10763</t>
  </si>
  <si>
    <t>International Journal of Social Robotics</t>
  </si>
  <si>
    <t>1875-4805</t>
  </si>
  <si>
    <t>https://springer.com/12369</t>
  </si>
  <si>
    <t>International Journal of Speech Technology</t>
  </si>
  <si>
    <t>1572-8110</t>
  </si>
  <si>
    <t>https://springer.com/10772</t>
  </si>
  <si>
    <t>International Journal of Steel Structures</t>
  </si>
  <si>
    <t>2093-6311</t>
  </si>
  <si>
    <t>https://springer.com/13296</t>
  </si>
  <si>
    <t>International Journal of System Assurance Engineering and Management</t>
  </si>
  <si>
    <t>0976-4348</t>
  </si>
  <si>
    <t>https://springer.com/13198</t>
  </si>
  <si>
    <t>International Journal of Technology and Design Education</t>
  </si>
  <si>
    <t>1573-1804</t>
  </si>
  <si>
    <t>https://springer.com/10798</t>
  </si>
  <si>
    <t>International Journal of the Classical Tradition</t>
  </si>
  <si>
    <t>1874-6292</t>
  </si>
  <si>
    <t>https://springer.com/12138</t>
  </si>
  <si>
    <t>International Journal of the Sociology of Leisure</t>
  </si>
  <si>
    <t>2520-8691</t>
  </si>
  <si>
    <t>https://springer.com/41978</t>
  </si>
  <si>
    <t>International Journal of Theoretical Physics</t>
  </si>
  <si>
    <t>1572-9575</t>
  </si>
  <si>
    <t>https://springer.com/10773</t>
  </si>
  <si>
    <t>International Journal of Thermophysics</t>
  </si>
  <si>
    <t>1572-9567</t>
  </si>
  <si>
    <t>https://springer.com/10765</t>
  </si>
  <si>
    <t>International Journal of Tropical Insect Science</t>
  </si>
  <si>
    <t>1742-7592</t>
  </si>
  <si>
    <t>https://springer.com/42690</t>
  </si>
  <si>
    <t>International Journal of Wireless Information Networks</t>
  </si>
  <si>
    <t>1572-8129</t>
  </si>
  <si>
    <t>https://springer.com/10776</t>
  </si>
  <si>
    <t>International Journal on Child Maltreatment: Research, Policy and Practice</t>
  </si>
  <si>
    <t>2524-5244</t>
  </si>
  <si>
    <t>https://springer.com/42448</t>
  </si>
  <si>
    <t>International Journal on Digital Libraries</t>
  </si>
  <si>
    <t>1432-1300</t>
  </si>
  <si>
    <t>https://springer.com/799</t>
  </si>
  <si>
    <t>International Journal on Document Analysis and Recognition (IJDAR)</t>
  </si>
  <si>
    <t>1433-2825</t>
  </si>
  <si>
    <t>https://springer.com/10032</t>
  </si>
  <si>
    <t>International Journal on Interactive Design and Manufacturing (IJIDeM)</t>
  </si>
  <si>
    <t>1955-2505</t>
  </si>
  <si>
    <t>https://springer.com/12008</t>
  </si>
  <si>
    <t>International Journal on Software Tools for Technology Transfer</t>
  </si>
  <si>
    <t>1433-2787</t>
  </si>
  <si>
    <t>https://springer.com/10009</t>
  </si>
  <si>
    <t>International Microbiology</t>
  </si>
  <si>
    <t>1618-1905</t>
  </si>
  <si>
    <t>https://springer.com/10123</t>
  </si>
  <si>
    <t>International Nano Letters</t>
  </si>
  <si>
    <t>2228-5326</t>
  </si>
  <si>
    <t>https://springer.com/40089</t>
  </si>
  <si>
    <t>International Ophthalmology</t>
  </si>
  <si>
    <t>1573-2630</t>
  </si>
  <si>
    <t>https://springer.com/10792</t>
  </si>
  <si>
    <t>International Orthopaedics</t>
  </si>
  <si>
    <t>1432-5195</t>
  </si>
  <si>
    <t>https://springer.com/264</t>
  </si>
  <si>
    <t>International Politics</t>
  </si>
  <si>
    <t>1740-3898</t>
  </si>
  <si>
    <t>https://springer.com/41311</t>
  </si>
  <si>
    <t>International Review of Economics</t>
  </si>
  <si>
    <t>1863-4613</t>
  </si>
  <si>
    <t>https://springer.com/12232</t>
  </si>
  <si>
    <t>International Review of Education</t>
  </si>
  <si>
    <t>1573-0638</t>
  </si>
  <si>
    <t>https://springer.com/11159</t>
  </si>
  <si>
    <t>International Review on Public and Nonprofit Marketing</t>
  </si>
  <si>
    <t>1865-1992</t>
  </si>
  <si>
    <t>https://springer.com/12208</t>
  </si>
  <si>
    <t>International Tax and Public Finance</t>
  </si>
  <si>
    <t>1573-6970</t>
  </si>
  <si>
    <t>https://springer.com/10797</t>
  </si>
  <si>
    <t>International Urogynecology Journal</t>
  </si>
  <si>
    <t>1433-3023</t>
  </si>
  <si>
    <t>https://springer.com/192</t>
  </si>
  <si>
    <t>International Urology and Nephrology</t>
  </si>
  <si>
    <t>1573-2584</t>
  </si>
  <si>
    <t>https://springer.com/11255</t>
  </si>
  <si>
    <t>Inventiones Mathematicae</t>
  </si>
  <si>
    <t>1432-1297</t>
  </si>
  <si>
    <t>https://springer.com/222</t>
  </si>
  <si>
    <t>Investigational New Drugs</t>
  </si>
  <si>
    <t>1573-0646</t>
  </si>
  <si>
    <t>https://springer.com/10637</t>
  </si>
  <si>
    <t>Ionics</t>
  </si>
  <si>
    <t>1862-0760</t>
  </si>
  <si>
    <t>https://springer.com/11581</t>
  </si>
  <si>
    <t>Iran Journal of Computer Science</t>
  </si>
  <si>
    <t>2520-8446</t>
  </si>
  <si>
    <t>https://springer.com/42044</t>
  </si>
  <si>
    <t>Iranian Journal of Science</t>
  </si>
  <si>
    <t>2731-8109</t>
  </si>
  <si>
    <t>https://springer.com/40995</t>
  </si>
  <si>
    <t>Iranian Journal of Science and Technology, Transactions of Civil Engineering</t>
  </si>
  <si>
    <t>2364-1843</t>
  </si>
  <si>
    <t>https://springer.com/40996</t>
  </si>
  <si>
    <t>Iranian Journal of Science and Technology, Transactions of Electrical Engineering</t>
  </si>
  <si>
    <t>2364-1827</t>
  </si>
  <si>
    <t>https://springer.com/40998</t>
  </si>
  <si>
    <t>Iranian Journal of Science and Technology, Transactions of Mechanical Engineering</t>
  </si>
  <si>
    <t>2364-1835</t>
  </si>
  <si>
    <t>https://springer.com/40997</t>
  </si>
  <si>
    <t>Iranian Polymer Journal</t>
  </si>
  <si>
    <t>1735-5265</t>
  </si>
  <si>
    <t>https://springer.com/13726</t>
  </si>
  <si>
    <t>Irish Journal of Medical Science (1971 -)</t>
  </si>
  <si>
    <t>1863-4362</t>
  </si>
  <si>
    <t>https://springer.com/11845</t>
  </si>
  <si>
    <t>Irrigation Science</t>
  </si>
  <si>
    <t>1432-1319</t>
  </si>
  <si>
    <t>https://springer.com/271</t>
  </si>
  <si>
    <t>Israel Journal of Mathematics</t>
  </si>
  <si>
    <t>1565-8511</t>
  </si>
  <si>
    <t>https://springer.com/11856</t>
  </si>
  <si>
    <t>ISSS Journal of Micro and Smart Systems</t>
  </si>
  <si>
    <t>2509-7997</t>
  </si>
  <si>
    <t>https://springer.com/41683</t>
  </si>
  <si>
    <t>Italian Economic Journal</t>
  </si>
  <si>
    <t>2199-3238</t>
  </si>
  <si>
    <t>https://springer.com/40797</t>
  </si>
  <si>
    <t>Italian Journal of Marketing</t>
  </si>
  <si>
    <t>2662-3331</t>
  </si>
  <si>
    <t>https://springer.com/43039</t>
  </si>
  <si>
    <t>Jahresbericht der Deutschen Mathematiker-Vereinigung</t>
  </si>
  <si>
    <t>1869-7135</t>
  </si>
  <si>
    <t>https://springer.com/13291</t>
  </si>
  <si>
    <t>Japan Journal of Industrial and Applied Mathematics</t>
  </si>
  <si>
    <t>1868-937X</t>
  </si>
  <si>
    <t>https://springer.com/13160</t>
  </si>
  <si>
    <t>Japanese Journal of Ophthalmology</t>
  </si>
  <si>
    <t>1613-2246</t>
  </si>
  <si>
    <t>https://springer.com/10384</t>
  </si>
  <si>
    <t>Japanese Journal of Radiology</t>
  </si>
  <si>
    <t>1867-108X</t>
  </si>
  <si>
    <t>https://springer.com/11604</t>
  </si>
  <si>
    <t>Japanese Journal of Statistics and Data Science</t>
  </si>
  <si>
    <t>2520-8764</t>
  </si>
  <si>
    <t>https://springer.com/42081</t>
  </si>
  <si>
    <t>JBIC Journal of Biological Inorganic Chemistry</t>
  </si>
  <si>
    <t>1432-1327</t>
  </si>
  <si>
    <t>https://springer.com/775</t>
  </si>
  <si>
    <t>Jewish History</t>
  </si>
  <si>
    <t>1572-8579</t>
  </si>
  <si>
    <t>https://springer.com/10835</t>
  </si>
  <si>
    <t>Jindal Global Law Review</t>
  </si>
  <si>
    <t>2364-4869</t>
  </si>
  <si>
    <t>https://springer.com/41020</t>
  </si>
  <si>
    <t>JMST Advances</t>
  </si>
  <si>
    <t>2524-7913</t>
  </si>
  <si>
    <t>https://springer.com/42791</t>
  </si>
  <si>
    <t>JOM</t>
  </si>
  <si>
    <t>1543-1851</t>
  </si>
  <si>
    <t>https://springer.com/11837</t>
  </si>
  <si>
    <t>Journal d'Analyse Mathématique</t>
  </si>
  <si>
    <t>1565-8538</t>
  </si>
  <si>
    <t>https://springer.com/11854</t>
  </si>
  <si>
    <t>Journal for General Philosophy of Science</t>
  </si>
  <si>
    <t>1572-8587</t>
  </si>
  <si>
    <t>https://springer.com/10838</t>
  </si>
  <si>
    <t>Journal for STEM Education Research</t>
  </si>
  <si>
    <t>2520-8713</t>
  </si>
  <si>
    <t>https://springer.com/41979</t>
  </si>
  <si>
    <t>Journal für Endokrinologie, Diabetologie und Stoffwechsel</t>
  </si>
  <si>
    <t>3004-8923</t>
  </si>
  <si>
    <t>https://springer.com/41969</t>
  </si>
  <si>
    <t>Journal für Gastroenterologische und Hepatologische Erkrankungen</t>
  </si>
  <si>
    <t>1728-6271</t>
  </si>
  <si>
    <t>https://springer.com/41971</t>
  </si>
  <si>
    <t>Journal für Gynäkologische Endokrinologie/Schweiz</t>
  </si>
  <si>
    <t>2520-8500</t>
  </si>
  <si>
    <t>https://springer.com/41975</t>
  </si>
  <si>
    <t>Journal für Mathematik-Didaktik</t>
  </si>
  <si>
    <t>1869-2699</t>
  </si>
  <si>
    <t>https://springer.com/13138</t>
  </si>
  <si>
    <t>Journal of Academic Ethics</t>
  </si>
  <si>
    <t>1572-8544</t>
  </si>
  <si>
    <t>https://springer.com/10805</t>
  </si>
  <si>
    <t>Journal of Acupuncture and Tuina Science</t>
  </si>
  <si>
    <t>1993-0399</t>
  </si>
  <si>
    <t>https://springer.com/11726</t>
  </si>
  <si>
    <t>Journal of Adult Development</t>
  </si>
  <si>
    <t>1573-3440</t>
  </si>
  <si>
    <t>https://springer.com/10804</t>
  </si>
  <si>
    <t>Journal of African American Studies</t>
  </si>
  <si>
    <t>1936-4741</t>
  </si>
  <si>
    <t>https://springer.com/12111</t>
  </si>
  <si>
    <t>Journal of Agricultural and Environmental Ethics</t>
  </si>
  <si>
    <t>1573-322X</t>
  </si>
  <si>
    <t>https://springer.com/10806</t>
  </si>
  <si>
    <t>Journal of Agricultural, Biological and Environmental Statistics</t>
  </si>
  <si>
    <t>1537-2693</t>
  </si>
  <si>
    <t>https://springer.com/13253</t>
  </si>
  <si>
    <t>Journal of Algebraic Combinatorics</t>
  </si>
  <si>
    <t>1572-9192</t>
  </si>
  <si>
    <t>https://springer.com/10801</t>
  </si>
  <si>
    <t>Journal of Ambient Intelligence and Humanized Computing</t>
  </si>
  <si>
    <t>1868-5145</t>
  </si>
  <si>
    <t>https://springer.com/12652</t>
  </si>
  <si>
    <t>Journal of Analysis and Testing</t>
  </si>
  <si>
    <t>2509-4696</t>
  </si>
  <si>
    <t>https://springer.com/41664</t>
  </si>
  <si>
    <t>Journal of Anesthesia</t>
  </si>
  <si>
    <t>1438-8359</t>
  </si>
  <si>
    <t>https://springer.com/540</t>
  </si>
  <si>
    <t>Journal of Applied and Computational Topology</t>
  </si>
  <si>
    <t>2367-1734</t>
  </si>
  <si>
    <t>https://springer.com/41468</t>
  </si>
  <si>
    <t>Journal of Applied Electrochemistry</t>
  </si>
  <si>
    <t>1572-8838</t>
  </si>
  <si>
    <t>https://springer.com/10800</t>
  </si>
  <si>
    <t>Journal of Applied Genetics</t>
  </si>
  <si>
    <t>2190-3883</t>
  </si>
  <si>
    <t>https://springer.com/13353</t>
  </si>
  <si>
    <t>Journal of Applied Mathematics and Computing</t>
  </si>
  <si>
    <t>1865-2085</t>
  </si>
  <si>
    <t>https://springer.com/12190</t>
  </si>
  <si>
    <t>Journal of Applied Phycology</t>
  </si>
  <si>
    <t>1573-5176</t>
  </si>
  <si>
    <t>https://springer.com/10811</t>
  </si>
  <si>
    <t>Journal of Applied Youth Studies</t>
  </si>
  <si>
    <t>2204-9207</t>
  </si>
  <si>
    <t>https://springer.com/43151</t>
  </si>
  <si>
    <t>Journal of Archaeological Method and Theory</t>
  </si>
  <si>
    <t>1573-7764</t>
  </si>
  <si>
    <t>https://springer.com/10816</t>
  </si>
  <si>
    <t>Journal of Archaeological Research</t>
  </si>
  <si>
    <t>1573-7756</t>
  </si>
  <si>
    <t>https://springer.com/10814</t>
  </si>
  <si>
    <t>Journal of Arid Land</t>
  </si>
  <si>
    <t>2194-7783</t>
  </si>
  <si>
    <t>https://springer.com/40333</t>
  </si>
  <si>
    <t>Journal of Artificial Organs</t>
  </si>
  <si>
    <t>1619-0904</t>
  </si>
  <si>
    <t>https://springer.com/10047</t>
  </si>
  <si>
    <t>Journal of Asset Management</t>
  </si>
  <si>
    <t>1479-179X</t>
  </si>
  <si>
    <t>https://springer.com/41260</t>
  </si>
  <si>
    <t>Journal of Assisted Reproduction and Genetics</t>
  </si>
  <si>
    <t>1573-7330</t>
  </si>
  <si>
    <t>https://springer.com/10815</t>
  </si>
  <si>
    <t>Journal of Atmospheric Chemistry</t>
  </si>
  <si>
    <t>1573-0662</t>
  </si>
  <si>
    <t>https://springer.com/10874</t>
  </si>
  <si>
    <t>Journal of Autism and Developmental Disorders</t>
  </si>
  <si>
    <t>1573-3432</t>
  </si>
  <si>
    <t>https://springer.com/10803</t>
  </si>
  <si>
    <t>Journal of Automated Reasoning</t>
  </si>
  <si>
    <t>1573-0670</t>
  </si>
  <si>
    <t>https://springer.com/10817</t>
  </si>
  <si>
    <t>Journal of Banking and Financial Technology</t>
  </si>
  <si>
    <t>2524-7964</t>
  </si>
  <si>
    <t>https://springer.com/42786</t>
  </si>
  <si>
    <t>Journal of Banking Regulation</t>
  </si>
  <si>
    <t>1750-2071</t>
  </si>
  <si>
    <t>https://springer.com/41261</t>
  </si>
  <si>
    <t>Journal of Behavioral Education</t>
  </si>
  <si>
    <t>1573-3513</t>
  </si>
  <si>
    <t>https://springer.com/10864</t>
  </si>
  <si>
    <t>Journal of Behavioral Medicine</t>
  </si>
  <si>
    <t>1573-3521</t>
  </si>
  <si>
    <t>https://springer.com/10865</t>
  </si>
  <si>
    <t>Journal of Bio- and Tribo-Corrosion</t>
  </si>
  <si>
    <t>2198-4239</t>
  </si>
  <si>
    <t>https://springer.com/40735</t>
  </si>
  <si>
    <t>Journal of Bioenergetics and Biomembranes</t>
  </si>
  <si>
    <t>1573-6881</t>
  </si>
  <si>
    <t>https://springer.com/10863</t>
  </si>
  <si>
    <t>Journal of Bioethical Inquiry</t>
  </si>
  <si>
    <t>1872-4353</t>
  </si>
  <si>
    <t>https://springer.com/11673</t>
  </si>
  <si>
    <t>Journal of Biological Physics</t>
  </si>
  <si>
    <t>1573-0689</t>
  </si>
  <si>
    <t>https://springer.com/10867</t>
  </si>
  <si>
    <t>Journal of Biomolecular NMR</t>
  </si>
  <si>
    <t>1573-5001</t>
  </si>
  <si>
    <t>https://springer.com/10858</t>
  </si>
  <si>
    <t>Journal of Bionic Engineering</t>
  </si>
  <si>
    <t>2543-2141</t>
  </si>
  <si>
    <t>https://springer.com/42235</t>
  </si>
  <si>
    <t>Journal of Biosystems Engineering</t>
  </si>
  <si>
    <t>2234-1862</t>
  </si>
  <si>
    <t>https://springer.com/42853</t>
  </si>
  <si>
    <t>Journal of Bone and Mineral Metabolism</t>
  </si>
  <si>
    <t>1435-5604</t>
  </si>
  <si>
    <t>https://springer.com/774</t>
  </si>
  <si>
    <t>Journal of Brand Management</t>
  </si>
  <si>
    <t>1479-1803</t>
  </si>
  <si>
    <t>https://springer.com/41262</t>
  </si>
  <si>
    <t>Journal of Building Pathology and Rehabilitation</t>
  </si>
  <si>
    <t>2365-3167</t>
  </si>
  <si>
    <t>https://springer.com/41024</t>
  </si>
  <si>
    <t>Journal of Business and Psychology</t>
  </si>
  <si>
    <t>1573-353X</t>
  </si>
  <si>
    <t>https://springer.com/10869</t>
  </si>
  <si>
    <t>Journal of Business Cycle Research</t>
  </si>
  <si>
    <t>2509-7970</t>
  </si>
  <si>
    <t>https://springer.com/41549</t>
  </si>
  <si>
    <t>Journal of Business Economics</t>
  </si>
  <si>
    <t>1861-8928</t>
  </si>
  <si>
    <t>https://springer.com/11573</t>
  </si>
  <si>
    <t>Journal of Business Ethics</t>
  </si>
  <si>
    <t>1573-0697</t>
  </si>
  <si>
    <t>https://springer.com/10551</t>
  </si>
  <si>
    <t>Journal of Cancer Education</t>
  </si>
  <si>
    <t>1543-0154</t>
  </si>
  <si>
    <t>https://springer.com/13187</t>
  </si>
  <si>
    <t>Journal of Cancer Survivorship</t>
  </si>
  <si>
    <t>1932-2267</t>
  </si>
  <si>
    <t>https://springer.com/11764</t>
  </si>
  <si>
    <t>Journal of Cardiovascular Translational Research</t>
  </si>
  <si>
    <t>1937-5395</t>
  </si>
  <si>
    <t>https://springer.com/12265</t>
  </si>
  <si>
    <t>Journal of Central South University</t>
  </si>
  <si>
    <t>2227-5223</t>
  </si>
  <si>
    <t>https://springer.com/11771</t>
  </si>
  <si>
    <t>Journal of Chemical Crystallography</t>
  </si>
  <si>
    <t>1572-8854</t>
  </si>
  <si>
    <t>https://springer.com/10870</t>
  </si>
  <si>
    <t>Journal of Chemical Ecology</t>
  </si>
  <si>
    <t>1573-1561</t>
  </si>
  <si>
    <t>https://springer.com/10886</t>
  </si>
  <si>
    <t>Journal of Child &amp; Adolescent Trauma</t>
  </si>
  <si>
    <t>1936-153X</t>
  </si>
  <si>
    <t>https://springer.com/40653</t>
  </si>
  <si>
    <t>Journal of Child and Family Studies</t>
  </si>
  <si>
    <t>1573-2843</t>
  </si>
  <si>
    <t>https://springer.com/10826</t>
  </si>
  <si>
    <t>Journal of Chinese Political Science</t>
  </si>
  <si>
    <t>1874-6357</t>
  </si>
  <si>
    <t>https://springer.com/11366</t>
  </si>
  <si>
    <t>Journal of Civil Structural Health Monitoring</t>
  </si>
  <si>
    <t>2190-5479</t>
  </si>
  <si>
    <t>https://springer.com/13349</t>
  </si>
  <si>
    <t>Journal of Classification</t>
  </si>
  <si>
    <t>1432-1343</t>
  </si>
  <si>
    <t>https://springer.com/357</t>
  </si>
  <si>
    <t>Journal of Clinical Immunology</t>
  </si>
  <si>
    <t>1573-2592</t>
  </si>
  <si>
    <t>https://springer.com/10875</t>
  </si>
  <si>
    <t>Journal of Clinical Monitoring and Computing</t>
  </si>
  <si>
    <t>1573-2614</t>
  </si>
  <si>
    <t>https://springer.com/10877</t>
  </si>
  <si>
    <t>Journal of Clinical Psychology in Medical Settings</t>
  </si>
  <si>
    <t>1573-3572</t>
  </si>
  <si>
    <t>https://springer.com/10880</t>
  </si>
  <si>
    <t>Journal of Cluster Science</t>
  </si>
  <si>
    <t>1572-8862</t>
  </si>
  <si>
    <t>https://springer.com/10876</t>
  </si>
  <si>
    <t>Journal of Coastal Conservation</t>
  </si>
  <si>
    <t>1874-7841</t>
  </si>
  <si>
    <t>https://springer.com/11852</t>
  </si>
  <si>
    <t>Journal of Coatings Technology and Research</t>
  </si>
  <si>
    <t>1935-3804</t>
  </si>
  <si>
    <t>https://springer.com/11998</t>
  </si>
  <si>
    <t>Journal of Cognitive Enhancement</t>
  </si>
  <si>
    <t>2509-3304</t>
  </si>
  <si>
    <t>https://springer.com/41465</t>
  </si>
  <si>
    <t>Journal of Combinatorial Optimization</t>
  </si>
  <si>
    <t>1573-2886</t>
  </si>
  <si>
    <t>https://springer.com/10878</t>
  </si>
  <si>
    <t>Journal of Community Genetics</t>
  </si>
  <si>
    <t>1868-6001</t>
  </si>
  <si>
    <t>https://springer.com/12687</t>
  </si>
  <si>
    <t>Journal of Community Health</t>
  </si>
  <si>
    <t>1573-3610</t>
  </si>
  <si>
    <t>https://springer.com/10900</t>
  </si>
  <si>
    <t>Journal of Comparative Physiology A</t>
  </si>
  <si>
    <t>1432-1351</t>
  </si>
  <si>
    <t>https://springer.com/359</t>
  </si>
  <si>
    <t>Journal of Comparative Physiology B</t>
  </si>
  <si>
    <t>1432-136X</t>
  </si>
  <si>
    <t>https://springer.com/360</t>
  </si>
  <si>
    <t>Journal of Computational Electronics</t>
  </si>
  <si>
    <t>1572-8137</t>
  </si>
  <si>
    <t>https://springer.com/10825</t>
  </si>
  <si>
    <t>Journal of Computational Neuroscience</t>
  </si>
  <si>
    <t>1573-6873</t>
  </si>
  <si>
    <t>https://springer.com/10827</t>
  </si>
  <si>
    <t>Journal of Computational Social Science</t>
  </si>
  <si>
    <t>2432-2725</t>
  </si>
  <si>
    <t>https://springer.com/42001</t>
  </si>
  <si>
    <t>Journal of Computer Science and Technology</t>
  </si>
  <si>
    <t>1860-4749</t>
  </si>
  <si>
    <t>https://springer.com/11390</t>
  </si>
  <si>
    <t>Journal of Computer Virology and Hacking Techniques</t>
  </si>
  <si>
    <t>2263-8733</t>
  </si>
  <si>
    <t>https://springer.com/11416</t>
  </si>
  <si>
    <t>Journal of Computer-Aided Molecular Design</t>
  </si>
  <si>
    <t>1573-4951</t>
  </si>
  <si>
    <t>https://springer.com/10822</t>
  </si>
  <si>
    <t>Journal of Computers in Education</t>
  </si>
  <si>
    <t>2197-9995</t>
  </si>
  <si>
    <t>https://springer.com/40692</t>
  </si>
  <si>
    <t>Journal of Computing in Higher Education</t>
  </si>
  <si>
    <t>1867-1233</t>
  </si>
  <si>
    <t>https://springer.com/12528</t>
  </si>
  <si>
    <t>Journal of Consumer Policy</t>
  </si>
  <si>
    <t>1573-0700</t>
  </si>
  <si>
    <t>https://springer.com/10603</t>
  </si>
  <si>
    <t>Journal of Consumer Protection and Food Safety</t>
  </si>
  <si>
    <t>1661-5867</t>
  </si>
  <si>
    <t>https://springer.com/3</t>
  </si>
  <si>
    <t>Journal of Contemporary Psychotherapy</t>
  </si>
  <si>
    <t>1573-3564</t>
  </si>
  <si>
    <t>https://springer.com/10879</t>
  </si>
  <si>
    <t>Journal of Control, Automation and Electrical Systems</t>
  </si>
  <si>
    <t>2195-3899</t>
  </si>
  <si>
    <t>https://springer.com/40313</t>
  </si>
  <si>
    <t>Journal of Crop Health</t>
  </si>
  <si>
    <t>2948-2658</t>
  </si>
  <si>
    <t>https://springer.com/10343</t>
  </si>
  <si>
    <t>Journal of Crop Science and Biotechnology</t>
  </si>
  <si>
    <t>2005-8276</t>
  </si>
  <si>
    <t>https://springer.com/12892</t>
  </si>
  <si>
    <t>Journal of Cross-Cultural Gerontology</t>
  </si>
  <si>
    <t>1573-0719</t>
  </si>
  <si>
    <t>https://springer.com/10823</t>
  </si>
  <si>
    <t>Journal of Cryptographic Engineering</t>
  </si>
  <si>
    <t>2190-8516</t>
  </si>
  <si>
    <t>https://springer.com/13389</t>
  </si>
  <si>
    <t>Journal of Cryptology</t>
  </si>
  <si>
    <t>1432-1378</t>
  </si>
  <si>
    <t>https://springer.com/145</t>
  </si>
  <si>
    <t>Journal of Cultural Cognitive Science</t>
  </si>
  <si>
    <t>2520-1018</t>
  </si>
  <si>
    <t>https://springer.com/41809</t>
  </si>
  <si>
    <t>Journal of Cultural Economics</t>
  </si>
  <si>
    <t>1573-6997</t>
  </si>
  <si>
    <t>https://springer.com/10824</t>
  </si>
  <si>
    <t>Journal of Data, Information and Management</t>
  </si>
  <si>
    <t>2524-6364</t>
  </si>
  <si>
    <t>https://springer.com/42488</t>
  </si>
  <si>
    <t>Journal of Developmental and Life-Course Criminology</t>
  </si>
  <si>
    <t>2199-465X</t>
  </si>
  <si>
    <t>https://springer.com/40865</t>
  </si>
  <si>
    <t>Journal of Developmental and Physical Disabilities</t>
  </si>
  <si>
    <t>1573-3580</t>
  </si>
  <si>
    <t>https://springer.com/10882</t>
  </si>
  <si>
    <t>Journal of Dharma Studies</t>
  </si>
  <si>
    <t>2522-0934</t>
  </si>
  <si>
    <t>https://springer.com/42240</t>
  </si>
  <si>
    <t>Journal of Diabetes &amp; Metabolic Disorders</t>
  </si>
  <si>
    <t>2251-6581</t>
  </si>
  <si>
    <t>https://springer.com/40200</t>
  </si>
  <si>
    <t>Journal of Dynamic Behavior of Materials</t>
  </si>
  <si>
    <t>2199-7454</t>
  </si>
  <si>
    <t>https://springer.com/40870</t>
  </si>
  <si>
    <t>Journal of Dynamical and Control Systems</t>
  </si>
  <si>
    <t>1573-8698</t>
  </si>
  <si>
    <t>https://springer.com/10883</t>
  </si>
  <si>
    <t>Journal of Dynamics and Differential Equations</t>
  </si>
  <si>
    <t>1572-9222</t>
  </si>
  <si>
    <t>https://springer.com/10884</t>
  </si>
  <si>
    <t>Journal of Earth Science</t>
  </si>
  <si>
    <t>1867-111X</t>
  </si>
  <si>
    <t>https://springer.com/12583</t>
  </si>
  <si>
    <t>Journal of East Asian Linguistics</t>
  </si>
  <si>
    <t>1572-8560</t>
  </si>
  <si>
    <t>https://springer.com/10831</t>
  </si>
  <si>
    <t>Journal of Echocardiography</t>
  </si>
  <si>
    <t>1880-344X</t>
  </si>
  <si>
    <t>https://springer.com/12574</t>
  </si>
  <si>
    <t>Journal of Economic Growth</t>
  </si>
  <si>
    <t>1573-7020</t>
  </si>
  <si>
    <t>https://springer.com/10887</t>
  </si>
  <si>
    <t>Journal of Economic Interaction and Coordination</t>
  </si>
  <si>
    <t>1860-7128</t>
  </si>
  <si>
    <t>https://springer.com/11403</t>
  </si>
  <si>
    <t>Journal of Economics</t>
  </si>
  <si>
    <t>1617-7134</t>
  </si>
  <si>
    <t>https://springer.com/712</t>
  </si>
  <si>
    <t>Journal of Economics and Finance</t>
  </si>
  <si>
    <t>1938-9744</t>
  </si>
  <si>
    <t>https://springer.com/12197</t>
  </si>
  <si>
    <t>Journal of Economics, Race, and Policy</t>
  </si>
  <si>
    <t>2520-842X</t>
  </si>
  <si>
    <t>https://springer.com/41996</t>
  </si>
  <si>
    <t>Journal of Educational Change</t>
  </si>
  <si>
    <t>1573-1812</t>
  </si>
  <si>
    <t>https://springer.com/10833</t>
  </si>
  <si>
    <t>Journal of Elasticity</t>
  </si>
  <si>
    <t>1573-2681</t>
  </si>
  <si>
    <t>https://springer.com/10659</t>
  </si>
  <si>
    <t>Journal of Electrical Engineering &amp; Technology</t>
  </si>
  <si>
    <t>2093-7423</t>
  </si>
  <si>
    <t>https://springer.com/42835</t>
  </si>
  <si>
    <t>Journal of Electroceramics</t>
  </si>
  <si>
    <t>1573-8663</t>
  </si>
  <si>
    <t>https://springer.com/10832</t>
  </si>
  <si>
    <t>Journal of Electronic Materials</t>
  </si>
  <si>
    <t>1543-186X</t>
  </si>
  <si>
    <t>https://springer.com/11664</t>
  </si>
  <si>
    <t>Journal of Electronic Testing</t>
  </si>
  <si>
    <t>1573-0727</t>
  </si>
  <si>
    <t>https://springer.com/10836</t>
  </si>
  <si>
    <t>Journal of Elliptic and Parabolic Equations</t>
  </si>
  <si>
    <t>2296-9039</t>
  </si>
  <si>
    <t>https://springer.com/41808</t>
  </si>
  <si>
    <t>Journal of Endocrinological Investigation</t>
  </si>
  <si>
    <t>1720-8386</t>
  </si>
  <si>
    <t>https://springer.com/40618</t>
  </si>
  <si>
    <t>Journal of Engineering Mathematics</t>
  </si>
  <si>
    <t>1573-2703</t>
  </si>
  <si>
    <t>https://springer.com/10665</t>
  </si>
  <si>
    <t>Journal of Environmental Health Science and Engineering</t>
  </si>
  <si>
    <t>2052-336X</t>
  </si>
  <si>
    <t>https://springer.com/40201</t>
  </si>
  <si>
    <t>Journal of Environmental Studies and Sciences</t>
  </si>
  <si>
    <t>2190-6491</t>
  </si>
  <si>
    <t>https://springer.com/13412</t>
  </si>
  <si>
    <t>Journal of Ethology</t>
  </si>
  <si>
    <t>1439-5444</t>
  </si>
  <si>
    <t>https://springer.com/10164</t>
  </si>
  <si>
    <t>Journal of Evolution Equations</t>
  </si>
  <si>
    <t>1424-3202</t>
  </si>
  <si>
    <t>https://springer.com/28</t>
  </si>
  <si>
    <t>Journal of Evolutionary Economics</t>
  </si>
  <si>
    <t>1432-1386</t>
  </si>
  <si>
    <t>https://springer.com/191</t>
  </si>
  <si>
    <t>Journal of Experimental Criminology</t>
  </si>
  <si>
    <t>1572-8315</t>
  </si>
  <si>
    <t>https://springer.com/11292</t>
  </si>
  <si>
    <t>Journal of Exposure Science &amp; Environmental Epidemiology</t>
  </si>
  <si>
    <t>1559-064X</t>
  </si>
  <si>
    <t>https://springer.com/41370</t>
  </si>
  <si>
    <t>Journal of Failure Analysis and Prevention</t>
  </si>
  <si>
    <t>1864-1245</t>
  </si>
  <si>
    <t>https://springer.com/11668</t>
  </si>
  <si>
    <t>Journal of Family and Economic Issues</t>
  </si>
  <si>
    <t>1573-3475</t>
  </si>
  <si>
    <t>https://springer.com/10834</t>
  </si>
  <si>
    <t>Journal of Family Violence</t>
  </si>
  <si>
    <t>1573-2851</t>
  </si>
  <si>
    <t>https://springer.com/10896</t>
  </si>
  <si>
    <t>Journal of Financial Services Marketing</t>
  </si>
  <si>
    <t>1479-1846</t>
  </si>
  <si>
    <t>https://springer.com/41264</t>
  </si>
  <si>
    <t>Journal of Financial Services Research</t>
  </si>
  <si>
    <t>1573-0735</t>
  </si>
  <si>
    <t>https://springer.com/10693</t>
  </si>
  <si>
    <t>Journal of Fixed Point Theory and Applications</t>
  </si>
  <si>
    <t>1661-7746</t>
  </si>
  <si>
    <t>https://springer.com/11784</t>
  </si>
  <si>
    <t>Journal of Flow Chemistry</t>
  </si>
  <si>
    <t>2063-0212</t>
  </si>
  <si>
    <t>https://springer.com/41981</t>
  </si>
  <si>
    <t>Journal of Fluorescence</t>
  </si>
  <si>
    <t>1573-4994</t>
  </si>
  <si>
    <t>https://springer.com/10895</t>
  </si>
  <si>
    <t>Journal of Food Measurement and Characterization</t>
  </si>
  <si>
    <t>2193-4134</t>
  </si>
  <si>
    <t>https://springer.com/11694</t>
  </si>
  <si>
    <t>Journal of Food Science and Technology</t>
  </si>
  <si>
    <t>0975-8402</t>
  </si>
  <si>
    <t>https://springer.com/13197</t>
  </si>
  <si>
    <t>Journal of Forestry Research</t>
  </si>
  <si>
    <t>1993-0607</t>
  </si>
  <si>
    <t>https://springer.com/11676</t>
  </si>
  <si>
    <t>Journal of Formative Design in Learning</t>
  </si>
  <si>
    <t>2509-8039</t>
  </si>
  <si>
    <t>https://springer.com/41686</t>
  </si>
  <si>
    <t>Journal of Fourier Analysis and Applications</t>
  </si>
  <si>
    <t>1531-5851</t>
  </si>
  <si>
    <t>https://springer.com/41</t>
  </si>
  <si>
    <t>Journal of Fusion Energy</t>
  </si>
  <si>
    <t>1572-9591</t>
  </si>
  <si>
    <t>https://springer.com/10894</t>
  </si>
  <si>
    <t>Journal of Gambling Studies</t>
  </si>
  <si>
    <t>1573-3602</t>
  </si>
  <si>
    <t>https://springer.com/10899</t>
  </si>
  <si>
    <t>Journal of Gastroenterology</t>
  </si>
  <si>
    <t>1435-5922</t>
  </si>
  <si>
    <t>https://springer.com/535</t>
  </si>
  <si>
    <t>Journal of Gastrointestinal Cancer</t>
  </si>
  <si>
    <t>1941-6636</t>
  </si>
  <si>
    <t>https://springer.com/12029</t>
  </si>
  <si>
    <t>Journal of General Internal Medicine</t>
  </si>
  <si>
    <t>1525-1497</t>
  </si>
  <si>
    <t>https://springer.com/11606</t>
  </si>
  <si>
    <t>Journal of General Plant Pathology</t>
  </si>
  <si>
    <t>1610-739X</t>
  </si>
  <si>
    <t>https://springer.com/10327</t>
  </si>
  <si>
    <t>Journal of Geodesy</t>
  </si>
  <si>
    <t>1432-1394</t>
  </si>
  <si>
    <t>https://springer.com/190</t>
  </si>
  <si>
    <t>Journal of Geographical Sciences</t>
  </si>
  <si>
    <t>1861-9568</t>
  </si>
  <si>
    <t>https://springer.com/11442</t>
  </si>
  <si>
    <t>Journal of Geographical Systems</t>
  </si>
  <si>
    <t>1435-5949</t>
  </si>
  <si>
    <t>https://springer.com/10109</t>
  </si>
  <si>
    <t>Journal of Geometry</t>
  </si>
  <si>
    <t>1420-8997</t>
  </si>
  <si>
    <t>https://springer.com/22</t>
  </si>
  <si>
    <t>Journal of Geovisualization and Spatial Analysis</t>
  </si>
  <si>
    <t>2509-8829</t>
  </si>
  <si>
    <t>https://springer.com/41651</t>
  </si>
  <si>
    <t>Journal of Global Entrepreneurship Research</t>
  </si>
  <si>
    <t>2251-7316</t>
  </si>
  <si>
    <t>https://springer.com/40497</t>
  </si>
  <si>
    <t>Journal of Global Optimization</t>
  </si>
  <si>
    <t>1573-2916</t>
  </si>
  <si>
    <t>https://springer.com/10898</t>
  </si>
  <si>
    <t>Journal of Grid Computing</t>
  </si>
  <si>
    <t>1572-9184</t>
  </si>
  <si>
    <t>https://springer.com/10723</t>
  </si>
  <si>
    <t>Journal of Happiness Studies</t>
  </si>
  <si>
    <t>1573-7780</t>
  </si>
  <si>
    <t>https://springer.com/10902</t>
  </si>
  <si>
    <t>Journal of Hardware and Systems Security</t>
  </si>
  <si>
    <t>2509-3436</t>
  </si>
  <si>
    <t>https://springer.com/41635</t>
  </si>
  <si>
    <t>Journal of Health Service Psychology</t>
  </si>
  <si>
    <t>2662-2653</t>
  </si>
  <si>
    <t>https://springer.com/42843</t>
  </si>
  <si>
    <t>Journal of Healthcare Informatics Research</t>
  </si>
  <si>
    <t>2509-498X</t>
  </si>
  <si>
    <t>https://springer.com/41666</t>
  </si>
  <si>
    <t>Journal of Hematopathology</t>
  </si>
  <si>
    <t>1865-5785</t>
  </si>
  <si>
    <t>https://springer.com/12308</t>
  </si>
  <si>
    <t>Journal of Heuristics</t>
  </si>
  <si>
    <t>1572-9397</t>
  </si>
  <si>
    <t>https://springer.com/10732</t>
  </si>
  <si>
    <t>Journal of Homotopy and Related Structures</t>
  </si>
  <si>
    <t>1512-2891</t>
  </si>
  <si>
    <t>https://springer.com/40062</t>
  </si>
  <si>
    <t>Journal of Housing and the Built Environment</t>
  </si>
  <si>
    <t>1573-7772</t>
  </si>
  <si>
    <t>https://springer.com/10901</t>
  </si>
  <si>
    <t>Journal of Human Genetics</t>
  </si>
  <si>
    <t>1435-232X</t>
  </si>
  <si>
    <t>https://springer.com/10038</t>
  </si>
  <si>
    <t>Journal of Human Hypertension</t>
  </si>
  <si>
    <t>1476-5527</t>
  </si>
  <si>
    <t>https://springer.com/41371</t>
  </si>
  <si>
    <t>Journal of Human Rights and Social Work</t>
  </si>
  <si>
    <t>2365-1792</t>
  </si>
  <si>
    <t>https://springer.com/41134</t>
  </si>
  <si>
    <t>Journal of Hydrodynamics</t>
  </si>
  <si>
    <t>1878-0342</t>
  </si>
  <si>
    <t>https://springer.com/42241</t>
  </si>
  <si>
    <t>Journal of Iberian Geology</t>
  </si>
  <si>
    <t>1886-7995</t>
  </si>
  <si>
    <t>https://springer.com/41513</t>
  </si>
  <si>
    <t>Journal of Imaging Informatics in Medicine</t>
  </si>
  <si>
    <t>2948-2933</t>
  </si>
  <si>
    <t>https://springer.com/10278</t>
  </si>
  <si>
    <t>Journal of Immigrant and Minority Health</t>
  </si>
  <si>
    <t>1557-1920</t>
  </si>
  <si>
    <t>https://springer.com/10903</t>
  </si>
  <si>
    <t>Journal of Inclusion Phenomena and Macrocyclic Chemistry</t>
  </si>
  <si>
    <t>1573-1111</t>
  </si>
  <si>
    <t>https://springer.com/10847</t>
  </si>
  <si>
    <t>Journal of Indian Council of Philosophical Research</t>
  </si>
  <si>
    <t>2363-9962</t>
  </si>
  <si>
    <t>https://springer.com/40961</t>
  </si>
  <si>
    <t>Journal of Indian Philosophy</t>
  </si>
  <si>
    <t>1573-0395</t>
  </si>
  <si>
    <t>https://springer.com/10781</t>
  </si>
  <si>
    <t>Journal of Industrial and Business Economics</t>
  </si>
  <si>
    <t>1972-4977</t>
  </si>
  <si>
    <t>https://springer.com/40812</t>
  </si>
  <si>
    <t>Journal of Industry, Competition and Trade</t>
  </si>
  <si>
    <t>1573-7012</t>
  </si>
  <si>
    <t>https://springer.com/10842</t>
  </si>
  <si>
    <t>Journal of Infrared, Millimeter, and Terahertz Waves</t>
  </si>
  <si>
    <t>1866-6906</t>
  </si>
  <si>
    <t>https://springer.com/10762</t>
  </si>
  <si>
    <t>Journal of Inorganic and Organometallic Polymers and Materials</t>
  </si>
  <si>
    <t>1574-1451</t>
  </si>
  <si>
    <t>https://springer.com/10904</t>
  </si>
  <si>
    <t>Journal of Insect Behavior</t>
  </si>
  <si>
    <t>1572-8889</t>
  </si>
  <si>
    <t>https://springer.com/10905</t>
  </si>
  <si>
    <t>Journal of Insect Conservation</t>
  </si>
  <si>
    <t>1572-9753</t>
  </si>
  <si>
    <t>https://springer.com/10841</t>
  </si>
  <si>
    <t>Journal of Intelligent Information Systems</t>
  </si>
  <si>
    <t>1573-7675</t>
  </si>
  <si>
    <t>https://springer.com/10844</t>
  </si>
  <si>
    <t>Journal of Intelligent Manufacturing</t>
  </si>
  <si>
    <t>1572-8145</t>
  </si>
  <si>
    <t>https://springer.com/10845</t>
  </si>
  <si>
    <t>journal of international business policy</t>
  </si>
  <si>
    <t>2522-0705</t>
  </si>
  <si>
    <t>https://springer.com/42214</t>
  </si>
  <si>
    <t>Journal of International Business Studies</t>
  </si>
  <si>
    <t>1478-6990</t>
  </si>
  <si>
    <t>https://springer.com/41267</t>
  </si>
  <si>
    <t>Journal of International Entrepreneurship</t>
  </si>
  <si>
    <t>1573-7349</t>
  </si>
  <si>
    <t>https://springer.com/10843</t>
  </si>
  <si>
    <t>Journal of International Migration and Integration</t>
  </si>
  <si>
    <t>1874-6365</t>
  </si>
  <si>
    <t>https://springer.com/12134</t>
  </si>
  <si>
    <t>Journal of Interventional Cardiac Electrophysiology</t>
  </si>
  <si>
    <t>1572-8595</t>
  </si>
  <si>
    <t>https://springer.com/10840</t>
  </si>
  <si>
    <t>Journal of Iron and Steel Research International</t>
  </si>
  <si>
    <t>2210-3988</t>
  </si>
  <si>
    <t>https://springer.com/42243</t>
  </si>
  <si>
    <t>Journal of Labor Research</t>
  </si>
  <si>
    <t>1936-4768</t>
  </si>
  <si>
    <t>https://springer.com/12122</t>
  </si>
  <si>
    <t>Journal of Logic, Language and Information</t>
  </si>
  <si>
    <t>1572-9583</t>
  </si>
  <si>
    <t>https://springer.com/10849</t>
  </si>
  <si>
    <t>Journal of Low Temperature Physics</t>
  </si>
  <si>
    <t>1573-7357</t>
  </si>
  <si>
    <t>https://springer.com/10909</t>
  </si>
  <si>
    <t>Journal of Mammalian Evolution</t>
  </si>
  <si>
    <t>1573-7055</t>
  </si>
  <si>
    <t>https://springer.com/10914</t>
  </si>
  <si>
    <t>Journal of Management and Governance</t>
  </si>
  <si>
    <t>1572-963X</t>
  </si>
  <si>
    <t>https://springer.com/10997</t>
  </si>
  <si>
    <t>Journal of Management Control</t>
  </si>
  <si>
    <t>2191-477X</t>
  </si>
  <si>
    <t>https://springer.com/187</t>
  </si>
  <si>
    <t>Journal of Marine Science and Application</t>
  </si>
  <si>
    <t>1993-5048</t>
  </si>
  <si>
    <t>https://springer.com/11804</t>
  </si>
  <si>
    <t>Journal of Marine Science and Technology</t>
  </si>
  <si>
    <t>1437-8213</t>
  </si>
  <si>
    <t>https://springer.com/773</t>
  </si>
  <si>
    <t>Journal of Maritime Archaeology</t>
  </si>
  <si>
    <t>1557-2293</t>
  </si>
  <si>
    <t>https://springer.com/11457</t>
  </si>
  <si>
    <t>Journal of Marketing Analytics</t>
  </si>
  <si>
    <t>2050-3326</t>
  </si>
  <si>
    <t>https://springer.com/41270</t>
  </si>
  <si>
    <t>Journal of Material Cycles and Waste Management</t>
  </si>
  <si>
    <t>1611-8227</t>
  </si>
  <si>
    <t>https://springer.com/10163</t>
  </si>
  <si>
    <t>Journal of Materials Engineering and Performance</t>
  </si>
  <si>
    <t>1544-1024</t>
  </si>
  <si>
    <t>https://springer.com/11665</t>
  </si>
  <si>
    <t>Journal of Materials Research</t>
  </si>
  <si>
    <t>2044-5326</t>
  </si>
  <si>
    <t>https://springer.com/43578</t>
  </si>
  <si>
    <t>Journal of Materials Science</t>
  </si>
  <si>
    <t>1573-4803</t>
  </si>
  <si>
    <t>https://springer.com/10853</t>
  </si>
  <si>
    <t>Journal of Materials Science: Materials in Electronics</t>
  </si>
  <si>
    <t>1573-482X</t>
  </si>
  <si>
    <t>https://springer.com/10854</t>
  </si>
  <si>
    <t>Journal of Mathematical Biology</t>
  </si>
  <si>
    <t>1432-1416</t>
  </si>
  <si>
    <t>https://springer.com/285</t>
  </si>
  <si>
    <t>Journal of Mathematical Chemistry</t>
  </si>
  <si>
    <t>1572-8897</t>
  </si>
  <si>
    <t>https://springer.com/10910</t>
  </si>
  <si>
    <t>Journal of Mathematical Fluid Mechanics</t>
  </si>
  <si>
    <t>1422-6952</t>
  </si>
  <si>
    <t>https://springer.com/21</t>
  </si>
  <si>
    <t>Journal of Mathematical Imaging and Vision</t>
  </si>
  <si>
    <t>1573-7683</t>
  </si>
  <si>
    <t>https://springer.com/10851</t>
  </si>
  <si>
    <t>Journal of Mathematical Sciences</t>
  </si>
  <si>
    <t>1573-8795</t>
  </si>
  <si>
    <t>https://springer.com/10958</t>
  </si>
  <si>
    <t>Journal of Mathematics Teacher Education</t>
  </si>
  <si>
    <t>1573-1820</t>
  </si>
  <si>
    <t>https://springer.com/10857</t>
  </si>
  <si>
    <t>Journal of Maxillofacial and Oral Surgery</t>
  </si>
  <si>
    <t>0974-942X</t>
  </si>
  <si>
    <t>https://springer.com/12663</t>
  </si>
  <si>
    <t>Journal of Medical and Biological Engineering</t>
  </si>
  <si>
    <t>2199-4757</t>
  </si>
  <si>
    <t>https://springer.com/40846</t>
  </si>
  <si>
    <t>Journal of Medical Humanities</t>
  </si>
  <si>
    <t>1573-3645</t>
  </si>
  <si>
    <t>https://springer.com/10912</t>
  </si>
  <si>
    <t>Journal of Medical Systems</t>
  </si>
  <si>
    <t>1573-689X</t>
  </si>
  <si>
    <t>https://springer.com/10916</t>
  </si>
  <si>
    <t>Journal of Medical Toxicology</t>
  </si>
  <si>
    <t>1937-6995</t>
  </si>
  <si>
    <t>https://springer.com/13181</t>
  </si>
  <si>
    <t>Journal of Medical Ultrasonics</t>
  </si>
  <si>
    <t>1613-2254</t>
  </si>
  <si>
    <t>https://springer.com/10396</t>
  </si>
  <si>
    <t>Journal of Membrane Computing</t>
  </si>
  <si>
    <t>2523-8914</t>
  </si>
  <si>
    <t>https://springer.com/41965</t>
  </si>
  <si>
    <t>journal of meteorological research</t>
  </si>
  <si>
    <t>2198-0934</t>
  </si>
  <si>
    <t>https://springer.com/13351</t>
  </si>
  <si>
    <t>Journal of Micro and Bio Robotics</t>
  </si>
  <si>
    <t>2194-6426</t>
  </si>
  <si>
    <t>https://springer.com/12213</t>
  </si>
  <si>
    <t>Journal of Microbiology</t>
  </si>
  <si>
    <t>1976-3794</t>
  </si>
  <si>
    <t>https://springer.com/12275</t>
  </si>
  <si>
    <t>Journal of Molecular Evolution</t>
  </si>
  <si>
    <t>1432-1432</t>
  </si>
  <si>
    <t>https://springer.com/239</t>
  </si>
  <si>
    <t>Journal of Molecular Histology</t>
  </si>
  <si>
    <t>1567-2387</t>
  </si>
  <si>
    <t>https://springer.com/10735</t>
  </si>
  <si>
    <t>Journal of Molecular Medicine</t>
  </si>
  <si>
    <t>1432-1440</t>
  </si>
  <si>
    <t>https://springer.com/109</t>
  </si>
  <si>
    <t>Journal of Molecular Modeling</t>
  </si>
  <si>
    <t>0948-5023</t>
  </si>
  <si>
    <t>https://springer.com/894</t>
  </si>
  <si>
    <t>Journal of Molecular Neuroscience</t>
  </si>
  <si>
    <t>1559-1166</t>
  </si>
  <si>
    <t>https://springer.com/12031</t>
  </si>
  <si>
    <t>Journal of Mountain Science</t>
  </si>
  <si>
    <t>1993-0321</t>
  </si>
  <si>
    <t>https://springer.com/11629</t>
  </si>
  <si>
    <t>Journal of Muscle Research and Cell Motility</t>
  </si>
  <si>
    <t>1573-2657</t>
  </si>
  <si>
    <t>https://springer.com/10974</t>
  </si>
  <si>
    <t>Journal of Nanoparticle Research</t>
  </si>
  <si>
    <t>1572-896X</t>
  </si>
  <si>
    <t>https://springer.com/11051</t>
  </si>
  <si>
    <t>Journal of Nanostructure in Chemistry</t>
  </si>
  <si>
    <t>2193-8865</t>
  </si>
  <si>
    <t>https://springer.com/40097</t>
  </si>
  <si>
    <t>Journal of Natural Medicines</t>
  </si>
  <si>
    <t>1861-0293</t>
  </si>
  <si>
    <t>https://springer.com/11418</t>
  </si>
  <si>
    <t>Journal of Nephrology</t>
  </si>
  <si>
    <t>1724-6059</t>
  </si>
  <si>
    <t>https://springer.com/40620</t>
  </si>
  <si>
    <t>Journal of Network and Systems Management</t>
  </si>
  <si>
    <t>1573-7705</t>
  </si>
  <si>
    <t>https://springer.com/10922</t>
  </si>
  <si>
    <t>Journal of Neural Transmission</t>
  </si>
  <si>
    <t>1435-1463</t>
  </si>
  <si>
    <t>https://springer.com/702</t>
  </si>
  <si>
    <t>Journal of NeuroImmune Pharmacology</t>
  </si>
  <si>
    <t>1557-1904</t>
  </si>
  <si>
    <t>https://springer.com/11481</t>
  </si>
  <si>
    <t>Journal of Neurology</t>
  </si>
  <si>
    <t>1432-1459</t>
  </si>
  <si>
    <t>https://springer.com/415</t>
  </si>
  <si>
    <t>Journal of Neuro-Oncology</t>
  </si>
  <si>
    <t>1573-7373</t>
  </si>
  <si>
    <t>https://springer.com/11060</t>
  </si>
  <si>
    <t>Journal of Neurovirology</t>
  </si>
  <si>
    <t>1538-2443</t>
  </si>
  <si>
    <t>https://springer.com/13365</t>
  </si>
  <si>
    <t>Journal of Nondestructive Evaluation</t>
  </si>
  <si>
    <t>1573-4862</t>
  </si>
  <si>
    <t>https://springer.com/10921</t>
  </si>
  <si>
    <t>Journal of Nonlinear Science</t>
  </si>
  <si>
    <t>1432-1467</t>
  </si>
  <si>
    <t>https://springer.com/332</t>
  </si>
  <si>
    <t>Journal of Nonverbal Behavior</t>
  </si>
  <si>
    <t>1573-3653</t>
  </si>
  <si>
    <t>https://springer.com/10919</t>
  </si>
  <si>
    <t>Journal of Occupational Rehabilitation</t>
  </si>
  <si>
    <t>1573-3688</t>
  </si>
  <si>
    <t>https://springer.com/10926</t>
  </si>
  <si>
    <t>Journal of Ocean Engineering and Marine Energy</t>
  </si>
  <si>
    <t>2198-6452</t>
  </si>
  <si>
    <t>https://springer.com/40722</t>
  </si>
  <si>
    <t>Journal of Ocean University of China</t>
  </si>
  <si>
    <t>1993-5021</t>
  </si>
  <si>
    <t>https://springer.com/11802</t>
  </si>
  <si>
    <t>Journal of Oceanography</t>
  </si>
  <si>
    <t>1573-868X</t>
  </si>
  <si>
    <t>https://springer.com/10872</t>
  </si>
  <si>
    <t>Journal of Oceanology and Limnology</t>
  </si>
  <si>
    <t>2523-3521</t>
  </si>
  <si>
    <t>https://springer.com/343</t>
  </si>
  <si>
    <t>Journal of Optics</t>
  </si>
  <si>
    <t>0974-6900</t>
  </si>
  <si>
    <t>https://springer.com/12596</t>
  </si>
  <si>
    <t>Journal of Optimization Theory and Applications</t>
  </si>
  <si>
    <t>1573-2878</t>
  </si>
  <si>
    <t>https://springer.com/10957</t>
  </si>
  <si>
    <t>Journal of Organization Design</t>
  </si>
  <si>
    <t>2245-408x</t>
  </si>
  <si>
    <t>https://springer.com/41469</t>
  </si>
  <si>
    <t>Journal of Ornithology</t>
  </si>
  <si>
    <t>2193-7206</t>
  </si>
  <si>
    <t>https://springer.com/10336</t>
  </si>
  <si>
    <t>Journal of Orofacial Orthopedics / Fortschritte der Kieferorthopädie</t>
  </si>
  <si>
    <t>1615-6714</t>
  </si>
  <si>
    <t>https://springer.com/56</t>
  </si>
  <si>
    <t>Journal of Outdoor and Environmental Education</t>
  </si>
  <si>
    <t>2522-879X</t>
  </si>
  <si>
    <t>https://springer.com/42322</t>
  </si>
  <si>
    <t>Journal of Packaging Technology and Research</t>
  </si>
  <si>
    <t>2520-1042</t>
  </si>
  <si>
    <t>https://springer.com/41783</t>
  </si>
  <si>
    <t>Journal of Paleolimnology</t>
  </si>
  <si>
    <t>1573-0417</t>
  </si>
  <si>
    <t>https://springer.com/10933</t>
  </si>
  <si>
    <t>Journal of Paleolithic Archaeology</t>
  </si>
  <si>
    <t>2520-8217</t>
  </si>
  <si>
    <t>https://springer.com/41982</t>
  </si>
  <si>
    <t>Journal of Parasitic Diseases</t>
  </si>
  <si>
    <t>0975-0703</t>
  </si>
  <si>
    <t>https://springer.com/12639</t>
  </si>
  <si>
    <t>Journal of Pediatric Endoscopic Surgery</t>
  </si>
  <si>
    <t>2524-7883</t>
  </si>
  <si>
    <t>https://springer.com/42804</t>
  </si>
  <si>
    <t>Journal of Pediatric Neuropsychology</t>
  </si>
  <si>
    <t>2199-2673</t>
  </si>
  <si>
    <t>https://springer.com/40817</t>
  </si>
  <si>
    <t>Journal of Peridynamics and Nonlocal Modeling</t>
  </si>
  <si>
    <t>2522-8978</t>
  </si>
  <si>
    <t>https://springer.com/42102</t>
  </si>
  <si>
    <t>Journal of Perinatology</t>
  </si>
  <si>
    <t>1476-5543</t>
  </si>
  <si>
    <t>https://springer.com/41372</t>
  </si>
  <si>
    <t>Journal of Pest Science</t>
  </si>
  <si>
    <t>1612-4766</t>
  </si>
  <si>
    <t>https://springer.com/10340</t>
  </si>
  <si>
    <t>Journal of Pharmaceutical Innovation</t>
  </si>
  <si>
    <t>1939-8042</t>
  </si>
  <si>
    <t>https://springer.com/12247</t>
  </si>
  <si>
    <t>Journal of Pharmaceutical Investigation</t>
  </si>
  <si>
    <t>2093-6214</t>
  </si>
  <si>
    <t>https://springer.com/40005</t>
  </si>
  <si>
    <t>Journal of Pharmacokinetics and Pharmacodynamics</t>
  </si>
  <si>
    <t>1573-8744</t>
  </si>
  <si>
    <t>https://springer.com/10928</t>
  </si>
  <si>
    <t>Journal of Phase Equilibria and Diffusion</t>
  </si>
  <si>
    <t>1863-7345</t>
  </si>
  <si>
    <t>https://springer.com/11669</t>
  </si>
  <si>
    <t>Journal of Philosophical Logic</t>
  </si>
  <si>
    <t>1573-0433</t>
  </si>
  <si>
    <t>https://springer.com/10992</t>
  </si>
  <si>
    <t>Journal of Physiology and Biochemistry</t>
  </si>
  <si>
    <t>1877-8755</t>
  </si>
  <si>
    <t>https://springer.com/13105</t>
  </si>
  <si>
    <t>Journal of Plant Biochemistry and Biotechnology</t>
  </si>
  <si>
    <t>0974-1275</t>
  </si>
  <si>
    <t>https://springer.com/13562</t>
  </si>
  <si>
    <t>Journal of Plant Biology</t>
  </si>
  <si>
    <t>1867-0725</t>
  </si>
  <si>
    <t>https://springer.com/12374</t>
  </si>
  <si>
    <t>Journal of Plant Diseases and Protection</t>
  </si>
  <si>
    <t>1861-3837</t>
  </si>
  <si>
    <t>https://springer.com/41348</t>
  </si>
  <si>
    <t>Journal of Plant Growth Regulation</t>
  </si>
  <si>
    <t>1435-8107</t>
  </si>
  <si>
    <t>https://springer.com/344</t>
  </si>
  <si>
    <t>Journal of Plant Pathology</t>
  </si>
  <si>
    <t>2239-7264</t>
  </si>
  <si>
    <t>https://springer.com/42161</t>
  </si>
  <si>
    <t>Journal of Plant Research</t>
  </si>
  <si>
    <t>1618-0860</t>
  </si>
  <si>
    <t>https://springer.com/10265</t>
  </si>
  <si>
    <t>Journal of Police and Criminal Psychology</t>
  </si>
  <si>
    <t>1936-6469</t>
  </si>
  <si>
    <t>https://springer.com/11896</t>
  </si>
  <si>
    <t>Journal of Policy Practice and Research</t>
  </si>
  <si>
    <t>2662-1517</t>
  </si>
  <si>
    <t>https://springer.com/42972</t>
  </si>
  <si>
    <t>Journal of Polymer Research</t>
  </si>
  <si>
    <t>1572-8935</t>
  </si>
  <si>
    <t>https://springer.com/10965</t>
  </si>
  <si>
    <t>Journal of Polymers and the Environment</t>
  </si>
  <si>
    <t>1572-8919</t>
  </si>
  <si>
    <t>https://springer.com/10924</t>
  </si>
  <si>
    <t>Journal of Population Ageing</t>
  </si>
  <si>
    <t>1874-7876</t>
  </si>
  <si>
    <t>https://springer.com/12062</t>
  </si>
  <si>
    <t>Journal of Population Economics</t>
  </si>
  <si>
    <t>1432-1475</t>
  </si>
  <si>
    <t>https://springer.com/148</t>
  </si>
  <si>
    <t>Journal of Population Research</t>
  </si>
  <si>
    <t>1835-9469</t>
  </si>
  <si>
    <t>https://springer.com/12546</t>
  </si>
  <si>
    <t>Journal of Porous Materials</t>
  </si>
  <si>
    <t>1573-4854</t>
  </si>
  <si>
    <t>https://springer.com/10934</t>
  </si>
  <si>
    <t>Journal of Power Electronics</t>
  </si>
  <si>
    <t>2093-4718</t>
  </si>
  <si>
    <t>https://springer.com/43236</t>
  </si>
  <si>
    <t>Journal of Prevention</t>
  </si>
  <si>
    <t>2731-5541</t>
  </si>
  <si>
    <t>https://springer.com/10935</t>
  </si>
  <si>
    <t>Journal of Productivity Analysis</t>
  </si>
  <si>
    <t>1573-0441</t>
  </si>
  <si>
    <t>https://springer.com/11123</t>
  </si>
  <si>
    <t>Journal of Proteins and Proteomics</t>
  </si>
  <si>
    <t>2524-4663</t>
  </si>
  <si>
    <t>https://springer.com/42485</t>
  </si>
  <si>
    <t>Journal of Pseudo-Differential Operators and Applications</t>
  </si>
  <si>
    <t>1662-999X</t>
  </si>
  <si>
    <t>https://springer.com/11868</t>
  </si>
  <si>
    <t>Journal of Psycholinguistic Research</t>
  </si>
  <si>
    <t>1573-6555</t>
  </si>
  <si>
    <t>https://springer.com/10936</t>
  </si>
  <si>
    <t>Journal of Psychopathology and Behavioral Assessment</t>
  </si>
  <si>
    <t>1573-3505</t>
  </si>
  <si>
    <t>https://springer.com/10862</t>
  </si>
  <si>
    <t>Journal of Psychosocial Rehabilitation and Mental Health</t>
  </si>
  <si>
    <t>2198-963X</t>
  </si>
  <si>
    <t>https://springer.com/40737</t>
  </si>
  <si>
    <t>Journal of Public Health</t>
  </si>
  <si>
    <t>1613-2238</t>
  </si>
  <si>
    <t>https://springer.com/10389</t>
  </si>
  <si>
    <t>Journal of Public Health Policy</t>
  </si>
  <si>
    <t>1745-655X</t>
  </si>
  <si>
    <t>https://springer.com/41271</t>
  </si>
  <si>
    <t>Journal of Quantitative Criminology</t>
  </si>
  <si>
    <t>1573-7799</t>
  </si>
  <si>
    <t>https://springer.com/10940</t>
  </si>
  <si>
    <t>Journal of Quantitative Economics</t>
  </si>
  <si>
    <t>2364-1045</t>
  </si>
  <si>
    <t>https://springer.com/40953</t>
  </si>
  <si>
    <t>Journal of Racial and Ethnic Health Disparities</t>
  </si>
  <si>
    <t>2196-8837</t>
  </si>
  <si>
    <t>https://springer.com/40615</t>
  </si>
  <si>
    <t>Journal of Radioanalytical and Nuclear Chemistry</t>
  </si>
  <si>
    <t>1588-2780</t>
  </si>
  <si>
    <t>https://springer.com/10967</t>
  </si>
  <si>
    <t>Journal of Rational-Emotive &amp; Cognitive-Behavior Therapy</t>
  </si>
  <si>
    <t>1573-6563</t>
  </si>
  <si>
    <t>https://springer.com/10942</t>
  </si>
  <si>
    <t>Journal of Real-Time Image Processing</t>
  </si>
  <si>
    <t>1861-8219</t>
  </si>
  <si>
    <t>https://springer.com/11554</t>
  </si>
  <si>
    <t>Journal of Regulatory Economics</t>
  </si>
  <si>
    <t>1573-0468</t>
  </si>
  <si>
    <t>https://springer.com/11149</t>
  </si>
  <si>
    <t>Journal of Reliable Intelligent Environments</t>
  </si>
  <si>
    <t>2199-4676</t>
  </si>
  <si>
    <t>https://springer.com/40860</t>
  </si>
  <si>
    <t>Journal of Religion and Health</t>
  </si>
  <si>
    <t>1573-6571</t>
  </si>
  <si>
    <t>https://springer.com/10943</t>
  </si>
  <si>
    <t>Journal of Religious Education</t>
  </si>
  <si>
    <t>2199-4625</t>
  </si>
  <si>
    <t>https://springer.com/40839</t>
  </si>
  <si>
    <t>Journal of Remanufacturing</t>
  </si>
  <si>
    <t>2210-4690</t>
  </si>
  <si>
    <t>https://springer.com/13243</t>
  </si>
  <si>
    <t>Journal of Revenue and Pricing Management</t>
  </si>
  <si>
    <t>1477-657X</t>
  </si>
  <si>
    <t>https://springer.com/41272</t>
  </si>
  <si>
    <t>Journal of Risk and Uncertainty</t>
  </si>
  <si>
    <t>1573-0476</t>
  </si>
  <si>
    <t>https://springer.com/11166</t>
  </si>
  <si>
    <t>Journal of Robotic Surgery</t>
  </si>
  <si>
    <t>1863-2491</t>
  </si>
  <si>
    <t>https://springer.com/11701</t>
  </si>
  <si>
    <t>Journal of Rubber Research</t>
  </si>
  <si>
    <t>2524-3993</t>
  </si>
  <si>
    <t>https://springer.com/42464</t>
  </si>
  <si>
    <t>Journal of Scheduling</t>
  </si>
  <si>
    <t>1099-1425</t>
  </si>
  <si>
    <t>https://springer.com/10951</t>
  </si>
  <si>
    <t>Journal of Science Education and Technology</t>
  </si>
  <si>
    <t>1573-1839</t>
  </si>
  <si>
    <t>https://springer.com/10956</t>
  </si>
  <si>
    <t>Journal of Science in Sport and Exercise</t>
  </si>
  <si>
    <t>2662-1371</t>
  </si>
  <si>
    <t>https://springer.com/42978</t>
  </si>
  <si>
    <t>Journal of Scientific Computing</t>
  </si>
  <si>
    <t>1573-7691</t>
  </si>
  <si>
    <t>https://springer.com/10915</t>
  </si>
  <si>
    <t>Journal of Sedimentary Environments</t>
  </si>
  <si>
    <t>2447-9462</t>
  </si>
  <si>
    <t>https://springer.com/43217</t>
  </si>
  <si>
    <t>Journal of Seismology</t>
  </si>
  <si>
    <t>1573-157X</t>
  </si>
  <si>
    <t>https://springer.com/10950</t>
  </si>
  <si>
    <t>Journal of Shanghai Jiaotong University (Science)</t>
  </si>
  <si>
    <t>1995-8188</t>
  </si>
  <si>
    <t>https://springer.com/12204</t>
  </si>
  <si>
    <t>Journal of Signal Processing Systems</t>
  </si>
  <si>
    <t>1939-8115</t>
  </si>
  <si>
    <t>https://springer.com/11265</t>
  </si>
  <si>
    <t>Journal of Social and Economic Development</t>
  </si>
  <si>
    <t>2199-6873</t>
  </si>
  <si>
    <t>https://springer.com/40847</t>
  </si>
  <si>
    <t>Journal of Soil Science and Plant Nutrition</t>
  </si>
  <si>
    <t>0718-9516</t>
  </si>
  <si>
    <t>https://springer.com/42729</t>
  </si>
  <si>
    <t>Journal of Soils and Sediments</t>
  </si>
  <si>
    <t>1614-7480</t>
  </si>
  <si>
    <t>https://springer.com/11368</t>
  </si>
  <si>
    <t>Journal of Sol-Gel Science and Technology</t>
  </si>
  <si>
    <t>1573-4846</t>
  </si>
  <si>
    <t>https://springer.com/10971</t>
  </si>
  <si>
    <t>Journal of Solid State Electrochemistry</t>
  </si>
  <si>
    <t>1433-0768</t>
  </si>
  <si>
    <t>https://springer.com/10008</t>
  </si>
  <si>
    <t>Journal of Solution Chemistry</t>
  </si>
  <si>
    <t>1572-8927</t>
  </si>
  <si>
    <t>https://springer.com/10953</t>
  </si>
  <si>
    <t>Journal of Statistical Physics</t>
  </si>
  <si>
    <t>1572-9613</t>
  </si>
  <si>
    <t>https://springer.com/10955</t>
  </si>
  <si>
    <t>Journal of Statistical Theory and Practice</t>
  </si>
  <si>
    <t>1559-8616</t>
  </si>
  <si>
    <t>https://springer.com/42519</t>
  </si>
  <si>
    <t>Journal of Superconductivity and Novel Magnetism</t>
  </si>
  <si>
    <t>1557-1947</t>
  </si>
  <si>
    <t>https://springer.com/10948</t>
  </si>
  <si>
    <t>Journal of Sustainable Metallurgy</t>
  </si>
  <si>
    <t>2199-3831</t>
  </si>
  <si>
    <t>https://springer.com/40831</t>
  </si>
  <si>
    <t>Journal of Systems Science and Complexity</t>
  </si>
  <si>
    <t>1559-7067</t>
  </si>
  <si>
    <t>https://springer.com/11424</t>
  </si>
  <si>
    <t>Journal of Systems Science and Systems Engineering</t>
  </si>
  <si>
    <t>1861-9576</t>
  </si>
  <si>
    <t>https://springer.com/11518</t>
  </si>
  <si>
    <t>Journal of Technology in Behavioral Science</t>
  </si>
  <si>
    <t>2366-5963</t>
  </si>
  <si>
    <t>https://springer.com/41347</t>
  </si>
  <si>
    <t>Journal of the Academy of Marketing Science</t>
  </si>
  <si>
    <t>1552-7824</t>
  </si>
  <si>
    <t>https://springer.com/11747</t>
  </si>
  <si>
    <t>Journal of the Association for Research in Otolaryngology</t>
  </si>
  <si>
    <t>1438-7573</t>
  </si>
  <si>
    <t>https://springer.com/10162</t>
  </si>
  <si>
    <t>Journal of the Australian Ceramic Society</t>
  </si>
  <si>
    <t>2510-1579</t>
  </si>
  <si>
    <t>https://springer.com/41779</t>
  </si>
  <si>
    <t>Journal of the Brazilian Society of Mechanical Sciences and Engineering</t>
  </si>
  <si>
    <t>1806-3691</t>
  </si>
  <si>
    <t>https://springer.com/40430</t>
  </si>
  <si>
    <t>Journal of the Economic Science Association</t>
  </si>
  <si>
    <t>2199-6776</t>
  </si>
  <si>
    <t>https://springer.com/40881</t>
  </si>
  <si>
    <t>Journal of the History of Biology</t>
  </si>
  <si>
    <t>1573-0387</t>
  </si>
  <si>
    <t>https://springer.com/10739</t>
  </si>
  <si>
    <t>Journal of the Indian Academy of Wood Science</t>
  </si>
  <si>
    <t>0976-8432</t>
  </si>
  <si>
    <t>https://springer.com/13196</t>
  </si>
  <si>
    <t>Journal of the Indian Institute of Science</t>
  </si>
  <si>
    <t>0019-4964</t>
  </si>
  <si>
    <t>https://springer.com/41745</t>
  </si>
  <si>
    <t>Journal of the Indian Society for Probability and Statistics</t>
  </si>
  <si>
    <t>2364-9569</t>
  </si>
  <si>
    <t>https://springer.com/41096</t>
  </si>
  <si>
    <t>Journal of the Indian Society of Remote Sensing</t>
  </si>
  <si>
    <t>0974-3006</t>
  </si>
  <si>
    <t>https://springer.com/12524</t>
  </si>
  <si>
    <t>Journal of The Institution of Engineers (India): Series A</t>
  </si>
  <si>
    <t>2250-2157</t>
  </si>
  <si>
    <t>https://springer.com/40030</t>
  </si>
  <si>
    <t>Journal of The Institution of Engineers (India): Series B</t>
  </si>
  <si>
    <t>2250-2114</t>
  </si>
  <si>
    <t>https://springer.com/40031</t>
  </si>
  <si>
    <t>Journal of The Institution of Engineers (India): Series C</t>
  </si>
  <si>
    <t>2250-0553</t>
  </si>
  <si>
    <t>https://springer.com/40032</t>
  </si>
  <si>
    <t>Journal of The Institution of Engineers (India): Series D</t>
  </si>
  <si>
    <t>2250-2130</t>
  </si>
  <si>
    <t>https://springer.com/40033</t>
  </si>
  <si>
    <t>Journal of The Institution of Engineers (India): Series E</t>
  </si>
  <si>
    <t>2250-2491</t>
  </si>
  <si>
    <t>https://springer.com/40034</t>
  </si>
  <si>
    <t>Journal of the Iranian Chemical Society</t>
  </si>
  <si>
    <t>1735-2428</t>
  </si>
  <si>
    <t>https://springer.com/13738</t>
  </si>
  <si>
    <t>Journal of the Knowledge Economy</t>
  </si>
  <si>
    <t>1868-7873</t>
  </si>
  <si>
    <t>https://springer.com/13132</t>
  </si>
  <si>
    <t>Journal of the Korean Ceramic Society</t>
  </si>
  <si>
    <t>2234-0491</t>
  </si>
  <si>
    <t>https://springer.com/43207</t>
  </si>
  <si>
    <t>Journal of the Korean Physical Society</t>
  </si>
  <si>
    <t>1976-8524</t>
  </si>
  <si>
    <t>https://springer.com/40042</t>
  </si>
  <si>
    <t>Journal of the Korean Statistical Society</t>
  </si>
  <si>
    <t>2005-2863</t>
  </si>
  <si>
    <t>https://springer.com/42952</t>
  </si>
  <si>
    <t>Journal of the Operations Research Society of China</t>
  </si>
  <si>
    <t>2194-6698</t>
  </si>
  <si>
    <t>https://springer.com/40305</t>
  </si>
  <si>
    <t>Journal of Theoretical Probability</t>
  </si>
  <si>
    <t>1572-9230</t>
  </si>
  <si>
    <t>https://springer.com/10959</t>
  </si>
  <si>
    <t>Journal of Thermal Analysis and Calorimetry</t>
  </si>
  <si>
    <t>1588-2926</t>
  </si>
  <si>
    <t>https://springer.com/10973</t>
  </si>
  <si>
    <t>Journal of Thermal Science</t>
  </si>
  <si>
    <t>1993-033X</t>
  </si>
  <si>
    <t>https://springer.com/11630</t>
  </si>
  <si>
    <t>Journal of Thermal Spray Technology</t>
  </si>
  <si>
    <t>1544-1016</t>
  </si>
  <si>
    <t>https://springer.com/11666</t>
  </si>
  <si>
    <t>Journal of Thrombosis and Thrombolysis</t>
  </si>
  <si>
    <t>1573-742X</t>
  </si>
  <si>
    <t>https://springer.com/11239</t>
  </si>
  <si>
    <t>Journal of Transatlantic Studies</t>
  </si>
  <si>
    <t>1754-1018</t>
  </si>
  <si>
    <t>https://springer.com/42738</t>
  </si>
  <si>
    <t>Journal of Transportation Security</t>
  </si>
  <si>
    <t>1938-775X</t>
  </si>
  <si>
    <t>https://springer.com/12198</t>
  </si>
  <si>
    <t>Journal of Ultrasound</t>
  </si>
  <si>
    <t>1876-7931</t>
  </si>
  <si>
    <t>https://springer.com/40477</t>
  </si>
  <si>
    <t>Journal of Urban Health</t>
  </si>
  <si>
    <t>1468-2869</t>
  </si>
  <si>
    <t>https://springer.com/11524</t>
  </si>
  <si>
    <t>Journal of Vibration Engineering &amp; Technologies</t>
  </si>
  <si>
    <t>2523-3939</t>
  </si>
  <si>
    <t>https://springer.com/42417</t>
  </si>
  <si>
    <t>Journal of Visualization</t>
  </si>
  <si>
    <t>1875-8975</t>
  </si>
  <si>
    <t>https://springer.com/12650</t>
  </si>
  <si>
    <t>Journal of World Prehistory</t>
  </si>
  <si>
    <t>1573-7802</t>
  </si>
  <si>
    <t>https://springer.com/10963</t>
  </si>
  <si>
    <t>Journal of Wuhan University of Technology-Mater. Sci. Ed.</t>
  </si>
  <si>
    <t>1993-0437</t>
  </si>
  <si>
    <t>https://springer.com/11595</t>
  </si>
  <si>
    <t>Journal of Youth and Adolescence</t>
  </si>
  <si>
    <t>1573-6601</t>
  </si>
  <si>
    <t>https://springer.com/10964</t>
  </si>
  <si>
    <t>Journal of Zhejiang University-SCIENCE A</t>
  </si>
  <si>
    <t>1862-1775</t>
  </si>
  <si>
    <t>https://springer.com/11582</t>
  </si>
  <si>
    <t>Journal of Zhejiang University-SCIENCE B</t>
  </si>
  <si>
    <t>1862-1783</t>
  </si>
  <si>
    <t>https://springer.com/11585</t>
  </si>
  <si>
    <t>Journal on Multimodal User Interfaces</t>
  </si>
  <si>
    <t>1783-8738</t>
  </si>
  <si>
    <t>https://springer.com/12193</t>
  </si>
  <si>
    <t>JPC – Journal of Planar Chromatography – Modern TLC</t>
  </si>
  <si>
    <t>1789-0993</t>
  </si>
  <si>
    <t>https://springer.com/764</t>
  </si>
  <si>
    <t>Jus Cogens</t>
  </si>
  <si>
    <t>2524-3985</t>
  </si>
  <si>
    <t>https://springer.com/42439</t>
  </si>
  <si>
    <t>Kew Bulletin</t>
  </si>
  <si>
    <t>1874-933X</t>
  </si>
  <si>
    <t>https://springer.com/12225</t>
  </si>
  <si>
    <t>KI - Künstliche Intelligenz</t>
  </si>
  <si>
    <t>1610-1987</t>
  </si>
  <si>
    <t>https://springer.com/13218</t>
  </si>
  <si>
    <t>KN - Journal of Cartography and Geographic Information</t>
  </si>
  <si>
    <t>2524-4965</t>
  </si>
  <si>
    <t>https://springer.com/42489</t>
  </si>
  <si>
    <t>Knie Journal</t>
  </si>
  <si>
    <t>2662-4036</t>
  </si>
  <si>
    <t>https://springer.com/43205</t>
  </si>
  <si>
    <t>Knowledge and Information Systems</t>
  </si>
  <si>
    <t>0219-3116</t>
  </si>
  <si>
    <t>https://springer.com/10115</t>
  </si>
  <si>
    <t>Korea-Australia Rheology Journal</t>
  </si>
  <si>
    <t>2093-7660</t>
  </si>
  <si>
    <t>https://springer.com/13367</t>
  </si>
  <si>
    <t>KZfSS Kölner Zeitschrift für Soziologie und Sozialpsychologie</t>
  </si>
  <si>
    <t>1861-891X</t>
  </si>
  <si>
    <t>https://springer.com/11577</t>
  </si>
  <si>
    <t>La Matematica</t>
  </si>
  <si>
    <t>2730-9657</t>
  </si>
  <si>
    <t>https://springer.com/44007</t>
  </si>
  <si>
    <t>La Radiologia Medica</t>
  </si>
  <si>
    <t>1826-6983</t>
  </si>
  <si>
    <t>https://springer.com/11547</t>
  </si>
  <si>
    <t>La Rivista del Nuovo Cimento</t>
  </si>
  <si>
    <t>1826-9850</t>
  </si>
  <si>
    <t>https://springer.com/40766</t>
  </si>
  <si>
    <t>Lab Animal</t>
  </si>
  <si>
    <t>1548-4475</t>
  </si>
  <si>
    <t>https://springer.com/41684</t>
  </si>
  <si>
    <t>Landscape and Ecological Engineering</t>
  </si>
  <si>
    <t>1860-188X</t>
  </si>
  <si>
    <t>https://springer.com/11355</t>
  </si>
  <si>
    <t>Landslides</t>
  </si>
  <si>
    <t>1612-5118</t>
  </si>
  <si>
    <t>https://springer.com/10346</t>
  </si>
  <si>
    <t>Langenbeck's Archives of Surgery</t>
  </si>
  <si>
    <t>1435-2451</t>
  </si>
  <si>
    <t>https://springer.com/423</t>
  </si>
  <si>
    <t>Language Policy</t>
  </si>
  <si>
    <t>1573-1863</t>
  </si>
  <si>
    <t>https://springer.com/10993</t>
  </si>
  <si>
    <t>Language Resources and Evaluation</t>
  </si>
  <si>
    <t>1574-0218</t>
  </si>
  <si>
    <t>https://springer.com/10579</t>
  </si>
  <si>
    <t>Lasers in Dental Science</t>
  </si>
  <si>
    <t>2367-2587</t>
  </si>
  <si>
    <t>https://springer.com/41547</t>
  </si>
  <si>
    <t>Lasers in Manufacturing and Materials Processing</t>
  </si>
  <si>
    <t>2196-7237</t>
  </si>
  <si>
    <t>https://springer.com/40516</t>
  </si>
  <si>
    <t>Lasers in Medical Science</t>
  </si>
  <si>
    <t>1435-604X</t>
  </si>
  <si>
    <t>https://springer.com/10103</t>
  </si>
  <si>
    <t>Latino Studies</t>
  </si>
  <si>
    <t>1476-3443</t>
  </si>
  <si>
    <t>https://springer.com/41276</t>
  </si>
  <si>
    <t>Law and Critique</t>
  </si>
  <si>
    <t>1572-8617</t>
  </si>
  <si>
    <t>https://springer.com/10978</t>
  </si>
  <si>
    <t>Law and Philosophy</t>
  </si>
  <si>
    <t>1573-0522</t>
  </si>
  <si>
    <t>https://springer.com/10982</t>
  </si>
  <si>
    <t>Learning &amp; Behavior</t>
  </si>
  <si>
    <t>1543-4508</t>
  </si>
  <si>
    <t>https://springer.com/13420</t>
  </si>
  <si>
    <t>Learning Environments Research</t>
  </si>
  <si>
    <t>1573-1855</t>
  </si>
  <si>
    <t>https://springer.com/10984</t>
  </si>
  <si>
    <t>L'Endocrinologo</t>
  </si>
  <si>
    <t>1720-8351</t>
  </si>
  <si>
    <t>https://springer.com/40619</t>
  </si>
  <si>
    <t>Letters in Mathematical Physics</t>
  </si>
  <si>
    <t>1573-0530</t>
  </si>
  <si>
    <t>https://springer.com/11005</t>
  </si>
  <si>
    <t>Letters in Spatial and Resource Sciences</t>
  </si>
  <si>
    <t>1864-404X</t>
  </si>
  <si>
    <t>https://springer.com/12076</t>
  </si>
  <si>
    <t>Leukemia</t>
  </si>
  <si>
    <t>1476-5551</t>
  </si>
  <si>
    <t>https://springer.com/41375</t>
  </si>
  <si>
    <t>Life Cycle Reliability and Safety Engineering</t>
  </si>
  <si>
    <t>2520-1360</t>
  </si>
  <si>
    <t>https://springer.com/41872</t>
  </si>
  <si>
    <t>Lifetime Data Analysis</t>
  </si>
  <si>
    <t>1572-9249</t>
  </si>
  <si>
    <t>https://springer.com/10985</t>
  </si>
  <si>
    <t>Limnology</t>
  </si>
  <si>
    <t>1439-863X</t>
  </si>
  <si>
    <t>https://springer.com/10201</t>
  </si>
  <si>
    <t>Linguistics and Philosophy</t>
  </si>
  <si>
    <t>1573-0549</t>
  </si>
  <si>
    <t>https://springer.com/10988</t>
  </si>
  <si>
    <t>List Forum für Wirtschafts- und Finanzpolitik</t>
  </si>
  <si>
    <t>2364-3943</t>
  </si>
  <si>
    <t>https://springer.com/41025</t>
  </si>
  <si>
    <t>Lithuanian Mathematical Journal</t>
  </si>
  <si>
    <t>1573-8825</t>
  </si>
  <si>
    <t>https://springer.com/10986</t>
  </si>
  <si>
    <t>Liverpool Law Review</t>
  </si>
  <si>
    <t>1572-8625</t>
  </si>
  <si>
    <t>https://springer.com/10991</t>
  </si>
  <si>
    <t>Logica Universalis</t>
  </si>
  <si>
    <t>1661-8300</t>
  </si>
  <si>
    <t>https://springer.com/11787</t>
  </si>
  <si>
    <t>Lung</t>
  </si>
  <si>
    <t>1432-1750</t>
  </si>
  <si>
    <t>https://springer.com/408</t>
  </si>
  <si>
    <t>Machine Intelligence Research</t>
  </si>
  <si>
    <t>2731-5398</t>
  </si>
  <si>
    <t>https://springer.com/11633</t>
  </si>
  <si>
    <t>Machine Learning</t>
  </si>
  <si>
    <t>1573-0565</t>
  </si>
  <si>
    <t>https://springer.com/10994</t>
  </si>
  <si>
    <t>Machine Vision and Applications</t>
  </si>
  <si>
    <t>1432-1769</t>
  </si>
  <si>
    <t>https://springer.com/138</t>
  </si>
  <si>
    <t>Macromolecular Research</t>
  </si>
  <si>
    <t>2092-7673</t>
  </si>
  <si>
    <t>https://springer.com/13233</t>
  </si>
  <si>
    <t>Magnetic Resonance Materials in Physics, Biology and Medicine</t>
  </si>
  <si>
    <t>1352-8661</t>
  </si>
  <si>
    <t>https://springer.com/10334</t>
  </si>
  <si>
    <t>Mammal Research</t>
  </si>
  <si>
    <t>2199-241X</t>
  </si>
  <si>
    <t>https://springer.com/13364</t>
  </si>
  <si>
    <t>Mammalian Biology</t>
  </si>
  <si>
    <t>1618-1476</t>
  </si>
  <si>
    <t>https://springer.com/42991</t>
  </si>
  <si>
    <t>Mammalian Genome</t>
  </si>
  <si>
    <t>1432-1777</t>
  </si>
  <si>
    <t>https://springer.com/335</t>
  </si>
  <si>
    <t>Management International Review</t>
  </si>
  <si>
    <t>1861-8901</t>
  </si>
  <si>
    <t>https://springer.com/11575</t>
  </si>
  <si>
    <t>Management Review Quarterly</t>
  </si>
  <si>
    <t>2198-1639</t>
  </si>
  <si>
    <t>https://springer.com/11301</t>
  </si>
  <si>
    <t>Manuelle Medizin</t>
  </si>
  <si>
    <t>1433-0466</t>
  </si>
  <si>
    <t>https://springer.com/337</t>
  </si>
  <si>
    <t>manuscripta mathematica</t>
  </si>
  <si>
    <t>1432-1785</t>
  </si>
  <si>
    <t>https://springer.com/229</t>
  </si>
  <si>
    <t>Mapan</t>
  </si>
  <si>
    <t>0974-9853</t>
  </si>
  <si>
    <t>https://springer.com/12647</t>
  </si>
  <si>
    <t>Marine Biodiversity</t>
  </si>
  <si>
    <t>1867-1624</t>
  </si>
  <si>
    <t>https://springer.com/12526</t>
  </si>
  <si>
    <t>Marine Biology</t>
  </si>
  <si>
    <t>1432-1793</t>
  </si>
  <si>
    <t>https://springer.com/227</t>
  </si>
  <si>
    <t>Marine Biotechnology</t>
  </si>
  <si>
    <t>1436-2236</t>
  </si>
  <si>
    <t>https://springer.com/10126</t>
  </si>
  <si>
    <t>Marine Geophysical Research</t>
  </si>
  <si>
    <t>1573-0581</t>
  </si>
  <si>
    <t>https://springer.com/11001</t>
  </si>
  <si>
    <t>Marine Life Science &amp; Technology</t>
  </si>
  <si>
    <t>2662-1746</t>
  </si>
  <si>
    <t>https://springer.com/42995</t>
  </si>
  <si>
    <t>Marine Systems &amp; Ocean Technology</t>
  </si>
  <si>
    <t>2199-4749</t>
  </si>
  <si>
    <t>https://springer.com/40868</t>
  </si>
  <si>
    <t>Maritime Economics &amp; Logistics</t>
  </si>
  <si>
    <t>1479-294X</t>
  </si>
  <si>
    <t>https://springer.com/41278</t>
  </si>
  <si>
    <t>Maritime Studies</t>
  </si>
  <si>
    <t>2212-9790</t>
  </si>
  <si>
    <t>https://springer.com/40152</t>
  </si>
  <si>
    <t>Marketing Letters</t>
  </si>
  <si>
    <t>1573-059X</t>
  </si>
  <si>
    <t>https://springer.com/11002</t>
  </si>
  <si>
    <t>Materials and Structures</t>
  </si>
  <si>
    <t>1871-6873</t>
  </si>
  <si>
    <t>https://springer.com/11527</t>
  </si>
  <si>
    <t>Materials Circular Economy</t>
  </si>
  <si>
    <t>2524-8154</t>
  </si>
  <si>
    <t>https://springer.com/42824</t>
  </si>
  <si>
    <t>Maternal and Child Health Journal</t>
  </si>
  <si>
    <t>1573-6628</t>
  </si>
  <si>
    <t>https://springer.com/10995</t>
  </si>
  <si>
    <t>Mathematical Geosciences</t>
  </si>
  <si>
    <t>1874-8953</t>
  </si>
  <si>
    <t>https://springer.com/11004</t>
  </si>
  <si>
    <t>Mathematical Methods of Operations Research</t>
  </si>
  <si>
    <t>1432-5217</t>
  </si>
  <si>
    <t>https://springer.com/186</t>
  </si>
  <si>
    <t>Mathematical Physics, Analysis and Geometry</t>
  </si>
  <si>
    <t>1572-9656</t>
  </si>
  <si>
    <t>https://springer.com/11040</t>
  </si>
  <si>
    <t>Mathematical Programming</t>
  </si>
  <si>
    <t>1436-4646</t>
  </si>
  <si>
    <t>https://springer.com/10107</t>
  </si>
  <si>
    <t>Mathematical Programming Computation</t>
  </si>
  <si>
    <t>1867-2957</t>
  </si>
  <si>
    <t>https://springer.com/12532</t>
  </si>
  <si>
    <t>Mathematical Sciences</t>
  </si>
  <si>
    <t>2251-7456</t>
  </si>
  <si>
    <t>https://springer.com/40096</t>
  </si>
  <si>
    <t>Mathematics and Financial Economics</t>
  </si>
  <si>
    <t>1862-9660</t>
  </si>
  <si>
    <t>https://springer.com/11579</t>
  </si>
  <si>
    <t>Mathematics Education Research Journal</t>
  </si>
  <si>
    <t>2211-050X</t>
  </si>
  <si>
    <t>https://springer.com/13394</t>
  </si>
  <si>
    <t>Mathematics in Computer Science</t>
  </si>
  <si>
    <t>1661-8289</t>
  </si>
  <si>
    <t>https://springer.com/11786</t>
  </si>
  <si>
    <t>Mathematics of Control, Signals, and Systems</t>
  </si>
  <si>
    <t>1435-568X</t>
  </si>
  <si>
    <t>https://springer.com/498</t>
  </si>
  <si>
    <t>Mathematische Annalen</t>
  </si>
  <si>
    <t>1432-1807</t>
  </si>
  <si>
    <t>https://springer.com/208</t>
  </si>
  <si>
    <t>Mathematische Semesterberichte</t>
  </si>
  <si>
    <t>1432-1815</t>
  </si>
  <si>
    <t>https://springer.com/591</t>
  </si>
  <si>
    <t>Mathematische Zeitschrift</t>
  </si>
  <si>
    <t>1432-1823</t>
  </si>
  <si>
    <t>https://springer.com/209</t>
  </si>
  <si>
    <t>Meccanica</t>
  </si>
  <si>
    <t>1572-9648</t>
  </si>
  <si>
    <t>https://springer.com/11012</t>
  </si>
  <si>
    <t>Mechanics Of Soft Materials</t>
  </si>
  <si>
    <t>2524-5619</t>
  </si>
  <si>
    <t>https://springer.com/42558</t>
  </si>
  <si>
    <t>Mechanics of Time-Dependent Materials</t>
  </si>
  <si>
    <t>1573-2738</t>
  </si>
  <si>
    <t>https://springer.com/11043</t>
  </si>
  <si>
    <t>Medical &amp; Biological Engineering &amp; Computing</t>
  </si>
  <si>
    <t>1741-0444</t>
  </si>
  <si>
    <t>https://springer.com/11517</t>
  </si>
  <si>
    <t>Medical Microbiology and Immunology</t>
  </si>
  <si>
    <t>1432-1831</t>
  </si>
  <si>
    <t>https://springer.com/430</t>
  </si>
  <si>
    <t>Medical Molecular Morphology</t>
  </si>
  <si>
    <t>1860-1499</t>
  </si>
  <si>
    <t>https://springer.com/795</t>
  </si>
  <si>
    <t>Medical Oncology</t>
  </si>
  <si>
    <t>1559-131X</t>
  </si>
  <si>
    <t>https://springer.com/12032</t>
  </si>
  <si>
    <t>Medical Science Educator</t>
  </si>
  <si>
    <t>2156-8650</t>
  </si>
  <si>
    <t>https://springer.com/40670</t>
  </si>
  <si>
    <t>Medicinal Chemistry Research</t>
  </si>
  <si>
    <t>1554-8120</t>
  </si>
  <si>
    <t>https://springer.com/44</t>
  </si>
  <si>
    <t>Medicine, Health Care and Philosophy</t>
  </si>
  <si>
    <t>1572-8633</t>
  </si>
  <si>
    <t>https://springer.com/11019</t>
  </si>
  <si>
    <t>Mediterranean Geoscience Reviews</t>
  </si>
  <si>
    <t>2661-8648</t>
  </si>
  <si>
    <t>https://springer.com/42990</t>
  </si>
  <si>
    <t>Mediterranean Journal of Mathematics</t>
  </si>
  <si>
    <t>1660-5454</t>
  </si>
  <si>
    <t>https://springer.com/9</t>
  </si>
  <si>
    <t>Medizinische Klinik - Intensivmedizin und Notfallmedizin</t>
  </si>
  <si>
    <t>2193-6226</t>
  </si>
  <si>
    <t>https://springer.com/63</t>
  </si>
  <si>
    <t>Medizinrecht</t>
  </si>
  <si>
    <t>1433-8629</t>
  </si>
  <si>
    <t>https://springer.com/350</t>
  </si>
  <si>
    <t>Memetic Computing</t>
  </si>
  <si>
    <t>1865-9292</t>
  </si>
  <si>
    <t>https://springer.com/12293</t>
  </si>
  <si>
    <t>memo - Magazine of European Medical Oncology</t>
  </si>
  <si>
    <t>1865-5076</t>
  </si>
  <si>
    <t>https://springer.com/12254</t>
  </si>
  <si>
    <t>Memory &amp; Cognition</t>
  </si>
  <si>
    <t>1532-5946</t>
  </si>
  <si>
    <t>https://springer.com/13421</t>
  </si>
  <si>
    <t>Metabolic Brain Disease</t>
  </si>
  <si>
    <t>1573-7365</t>
  </si>
  <si>
    <t>https://springer.com/11011</t>
  </si>
  <si>
    <t>Metabolomics</t>
  </si>
  <si>
    <t>1573-3890</t>
  </si>
  <si>
    <t>https://springer.com/11306</t>
  </si>
  <si>
    <t>Metacognition and Learning</t>
  </si>
  <si>
    <t>1556-1631</t>
  </si>
  <si>
    <t>https://springer.com/11409</t>
  </si>
  <si>
    <t>Metallography, Microstructure, and Analysis</t>
  </si>
  <si>
    <t>2192-9270</t>
  </si>
  <si>
    <t>https://springer.com/13632</t>
  </si>
  <si>
    <t>Metallurgical and Materials Transactions A</t>
  </si>
  <si>
    <t>1543-1940</t>
  </si>
  <si>
    <t>https://springer.com/11661</t>
  </si>
  <si>
    <t>Metallurgical and Materials Transactions B</t>
  </si>
  <si>
    <t>1543-1916</t>
  </si>
  <si>
    <t>https://springer.com/11663</t>
  </si>
  <si>
    <t>Metals and Materials International</t>
  </si>
  <si>
    <t>2005-4149</t>
  </si>
  <si>
    <t>https://springer.com/12540</t>
  </si>
  <si>
    <t>Metascience</t>
  </si>
  <si>
    <t>1467-9981</t>
  </si>
  <si>
    <t>https://springer.com/11016</t>
  </si>
  <si>
    <t>Meteorology and Atmospheric Physics</t>
  </si>
  <si>
    <t>1436-5065</t>
  </si>
  <si>
    <t>https://springer.com/703</t>
  </si>
  <si>
    <t>Methodology and Computing in Applied Probability</t>
  </si>
  <si>
    <t>1573-7713</t>
  </si>
  <si>
    <t>https://springer.com/11009</t>
  </si>
  <si>
    <t>Metrika</t>
  </si>
  <si>
    <t>1435-926X</t>
  </si>
  <si>
    <t>https://springer.com/184</t>
  </si>
  <si>
    <t>Metron</t>
  </si>
  <si>
    <t>2281-695X</t>
  </si>
  <si>
    <t>https://springer.com/40300</t>
  </si>
  <si>
    <t>Microchimica Acta</t>
  </si>
  <si>
    <t>1436-5073</t>
  </si>
  <si>
    <t>https://springer.com/604</t>
  </si>
  <si>
    <t>Microfluidics and Nanofluidics</t>
  </si>
  <si>
    <t>1613-4990</t>
  </si>
  <si>
    <t>https://springer.com/10404</t>
  </si>
  <si>
    <t>Microgravity Science and Technology</t>
  </si>
  <si>
    <t>1875-0494</t>
  </si>
  <si>
    <t>https://springer.com/12217</t>
  </si>
  <si>
    <t>Microsystem Technologies</t>
  </si>
  <si>
    <t>1432-1858</t>
  </si>
  <si>
    <t>https://springer.com/542</t>
  </si>
  <si>
    <t>Milan Journal of Mathematics</t>
  </si>
  <si>
    <t>1424-9294</t>
  </si>
  <si>
    <t>https://springer.com/32</t>
  </si>
  <si>
    <t>Mind &amp; Society</t>
  </si>
  <si>
    <t>1860-1839</t>
  </si>
  <si>
    <t>https://springer.com/11299</t>
  </si>
  <si>
    <t>Mindfulness</t>
  </si>
  <si>
    <t>1868-8535</t>
  </si>
  <si>
    <t>https://springer.com/12671</t>
  </si>
  <si>
    <t>Minds and Machines</t>
  </si>
  <si>
    <t>1572-8641</t>
  </si>
  <si>
    <t>https://springer.com/11023</t>
  </si>
  <si>
    <t>Mine Water and the Environment</t>
  </si>
  <si>
    <t>1616-1068</t>
  </si>
  <si>
    <t>https://springer.com/10230</t>
  </si>
  <si>
    <t>Mineral Economics</t>
  </si>
  <si>
    <t>2191-2211</t>
  </si>
  <si>
    <t>https://springer.com/13563</t>
  </si>
  <si>
    <t>Mineralium Deposita</t>
  </si>
  <si>
    <t>1432-1866</t>
  </si>
  <si>
    <t>https://springer.com/126</t>
  </si>
  <si>
    <t>Mineralogy and Petrology</t>
  </si>
  <si>
    <t>1438-1168</t>
  </si>
  <si>
    <t>https://springer.com/710</t>
  </si>
  <si>
    <t>Minerva</t>
  </si>
  <si>
    <t>1573-1871</t>
  </si>
  <si>
    <t>https://springer.com/11024</t>
  </si>
  <si>
    <t>Mining, Metallurgy &amp; Exploration</t>
  </si>
  <si>
    <t>2524-3470</t>
  </si>
  <si>
    <t>https://springer.com/42461</t>
  </si>
  <si>
    <t>Mitigation and Adaptation Strategies for Global Change</t>
  </si>
  <si>
    <t>1573-1596</t>
  </si>
  <si>
    <t>https://springer.com/11027</t>
  </si>
  <si>
    <t>Mobile Networks and Applications</t>
  </si>
  <si>
    <t>1572-8153</t>
  </si>
  <si>
    <t>https://springer.com/11036</t>
  </si>
  <si>
    <t>Modeling Earth Systems and Environment</t>
  </si>
  <si>
    <t>2363-6211</t>
  </si>
  <si>
    <t>https://springer.com/40808</t>
  </si>
  <si>
    <t>Molecular &amp; Cellular Toxicology</t>
  </si>
  <si>
    <t>2092-8467</t>
  </si>
  <si>
    <t>https://springer.com/13273</t>
  </si>
  <si>
    <t>Molecular and Cellular Biochemistry</t>
  </si>
  <si>
    <t>1573-4919</t>
  </si>
  <si>
    <t>https://springer.com/11010</t>
  </si>
  <si>
    <t>Molecular Biology Reports</t>
  </si>
  <si>
    <t>1573-4978</t>
  </si>
  <si>
    <t>https://springer.com/11033</t>
  </si>
  <si>
    <t>Molecular Biotechnology</t>
  </si>
  <si>
    <t>1559-0305</t>
  </si>
  <si>
    <t>https://springer.com/12033</t>
  </si>
  <si>
    <t>Molecular Breeding</t>
  </si>
  <si>
    <t>1572-9788</t>
  </si>
  <si>
    <t>https://springer.com/11032</t>
  </si>
  <si>
    <t>Molecular Diagnosis &amp; Therapy</t>
  </si>
  <si>
    <t>1179-2000</t>
  </si>
  <si>
    <t>https://springer.com/40291</t>
  </si>
  <si>
    <t>Molecular Diversity</t>
  </si>
  <si>
    <t>1573-501X</t>
  </si>
  <si>
    <t>https://springer.com/11030</t>
  </si>
  <si>
    <t>Molecular Genetics and Genomics</t>
  </si>
  <si>
    <t>1617-4623</t>
  </si>
  <si>
    <t>https://springer.com/438</t>
  </si>
  <si>
    <t>Molecular Imaging and Biology</t>
  </si>
  <si>
    <t>1860-2002</t>
  </si>
  <si>
    <t>https://springer.com/11307</t>
  </si>
  <si>
    <t>Molecular Neurobiology</t>
  </si>
  <si>
    <t>1559-1182</t>
  </si>
  <si>
    <t>https://springer.com/12035</t>
  </si>
  <si>
    <t>Molecular Psychiatry</t>
  </si>
  <si>
    <t>1476-5578</t>
  </si>
  <si>
    <t>https://springer.com/41380</t>
  </si>
  <si>
    <t>Monash bioethics review</t>
  </si>
  <si>
    <t>1836-6716</t>
  </si>
  <si>
    <t>https://springer.com/40592</t>
  </si>
  <si>
    <t>Monatshefte für Chemie - Chemical Monthly</t>
  </si>
  <si>
    <t>1434-4475</t>
  </si>
  <si>
    <t>https://springer.com/706</t>
  </si>
  <si>
    <t>Monatshefte für Mathematik</t>
  </si>
  <si>
    <t>1436-5081</t>
  </si>
  <si>
    <t>https://springer.com/605</t>
  </si>
  <si>
    <t>Monatsschrift Kinderheilkunde</t>
  </si>
  <si>
    <t>1433-0474</t>
  </si>
  <si>
    <t>https://springer.com/112</t>
  </si>
  <si>
    <t>Morphology</t>
  </si>
  <si>
    <t>1871-5656</t>
  </si>
  <si>
    <t>https://springer.com/11525</t>
  </si>
  <si>
    <t>Motivation and Emotion</t>
  </si>
  <si>
    <t>1573-6644</t>
  </si>
  <si>
    <t>https://springer.com/11031</t>
  </si>
  <si>
    <t>MRS Advances</t>
  </si>
  <si>
    <t>2059-8521</t>
  </si>
  <si>
    <t>https://springer.com/43580</t>
  </si>
  <si>
    <t>MRS Bulletin</t>
  </si>
  <si>
    <t>1938-1425</t>
  </si>
  <si>
    <t>https://springer.com/43577</t>
  </si>
  <si>
    <t>MRS Communications</t>
  </si>
  <si>
    <t>2159-6867</t>
  </si>
  <si>
    <t>https://springer.com/43579</t>
  </si>
  <si>
    <t>MRS Energy &amp; Sustainability</t>
  </si>
  <si>
    <t>2329-2237</t>
  </si>
  <si>
    <t>https://springer.com/43581</t>
  </si>
  <si>
    <t>Multibody System Dynamics</t>
  </si>
  <si>
    <t>1573-272X</t>
  </si>
  <si>
    <t>https://springer.com/11044</t>
  </si>
  <si>
    <t>Multidimensional Systems and Signal Processing</t>
  </si>
  <si>
    <t>1573-0824</t>
  </si>
  <si>
    <t>https://springer.com/11045</t>
  </si>
  <si>
    <t>Multimedia Systems</t>
  </si>
  <si>
    <t>1432-1882</t>
  </si>
  <si>
    <t>https://springer.com/530</t>
  </si>
  <si>
    <t>Multimedia Tools and Applications</t>
  </si>
  <si>
    <t>1573-7721</t>
  </si>
  <si>
    <t>https://springer.com/11042</t>
  </si>
  <si>
    <t>Multiscale and Multidisciplinary Modeling, Experiments and Design</t>
  </si>
  <si>
    <t>2520-8179</t>
  </si>
  <si>
    <t>https://springer.com/41939</t>
  </si>
  <si>
    <t>Multiscale Science and Engineering</t>
  </si>
  <si>
    <t>2524-4523</t>
  </si>
  <si>
    <t>https://springer.com/42493</t>
  </si>
  <si>
    <t>Musculoskeletal Surgery</t>
  </si>
  <si>
    <t>2035-5114</t>
  </si>
  <si>
    <t>https://springer.com/12306</t>
  </si>
  <si>
    <t>Mycological Progress</t>
  </si>
  <si>
    <t>1861-8952</t>
  </si>
  <si>
    <t>https://springer.com/11557</t>
  </si>
  <si>
    <t>Mycopathologia</t>
  </si>
  <si>
    <t>1573-0832</t>
  </si>
  <si>
    <t>https://springer.com/11046</t>
  </si>
  <si>
    <t>Mycorrhiza</t>
  </si>
  <si>
    <t>1432-1890</t>
  </si>
  <si>
    <t>https://springer.com/572</t>
  </si>
  <si>
    <t>Mycotoxin Research</t>
  </si>
  <si>
    <t>1867-1632</t>
  </si>
  <si>
    <t>https://springer.com/12550</t>
  </si>
  <si>
    <t>Nano Research</t>
  </si>
  <si>
    <t>1998-0000</t>
  </si>
  <si>
    <t>https://springer.com/12274</t>
  </si>
  <si>
    <t>Nanotechnology for Environmental Engineering</t>
  </si>
  <si>
    <t>2365-6387</t>
  </si>
  <si>
    <t>https://springer.com/41204</t>
  </si>
  <si>
    <t>National Academy Science Letters</t>
  </si>
  <si>
    <t>2250-1754</t>
  </si>
  <si>
    <t>https://springer.com/40009</t>
  </si>
  <si>
    <t>Natur und Recht</t>
  </si>
  <si>
    <t>1439-0515</t>
  </si>
  <si>
    <t>https://springer.com/10357</t>
  </si>
  <si>
    <t>Natural Computing</t>
  </si>
  <si>
    <t>1572-9796</t>
  </si>
  <si>
    <t>https://springer.com/11047</t>
  </si>
  <si>
    <t>Natural Hazards</t>
  </si>
  <si>
    <t>1573-0840</t>
  </si>
  <si>
    <t>https://springer.com/11069</t>
  </si>
  <si>
    <t>Natural Language &amp; Linguistic Theory</t>
  </si>
  <si>
    <t>1573-0859</t>
  </si>
  <si>
    <t>https://springer.com/11049</t>
  </si>
  <si>
    <t>Natural Language Semantics</t>
  </si>
  <si>
    <t>1572-865X</t>
  </si>
  <si>
    <t>https://springer.com/11050</t>
  </si>
  <si>
    <t>Natural Resources Research</t>
  </si>
  <si>
    <t>1573-8981</t>
  </si>
  <si>
    <t>https://springer.com/11053</t>
  </si>
  <si>
    <t>Naunyn-Schmiedeberg's Archives of Pharmacology</t>
  </si>
  <si>
    <t>1432-1912</t>
  </si>
  <si>
    <t>https://springer.com/210</t>
  </si>
  <si>
    <t>Neohelicon</t>
  </si>
  <si>
    <t>1588-2810</t>
  </si>
  <si>
    <t>https://springer.com/11059</t>
  </si>
  <si>
    <t>Neophilologus</t>
  </si>
  <si>
    <t>1572-8668</t>
  </si>
  <si>
    <t>https://springer.com/11061</t>
  </si>
  <si>
    <t>Neotropical Entomology</t>
  </si>
  <si>
    <t>1678-8052</t>
  </si>
  <si>
    <t>https://springer.com/13744</t>
  </si>
  <si>
    <t>Netherlands International Law Review</t>
  </si>
  <si>
    <t>1741-6191</t>
  </si>
  <si>
    <t>https://springer.com/40802</t>
  </si>
  <si>
    <t>Network Modeling Analysis in Health Informatics and Bioinformatics</t>
  </si>
  <si>
    <t>2192-6670</t>
  </si>
  <si>
    <t>https://springer.com/13721</t>
  </si>
  <si>
    <t>Networks and Spatial Economics</t>
  </si>
  <si>
    <t>1572-9427</t>
  </si>
  <si>
    <t>https://springer.com/11067</t>
  </si>
  <si>
    <t>Neue Politische Literatur</t>
  </si>
  <si>
    <t>2197-6082</t>
  </si>
  <si>
    <t>https://springer.com/42520</t>
  </si>
  <si>
    <t>Neural Computing and Applications</t>
  </si>
  <si>
    <t>1433-3058</t>
  </si>
  <si>
    <t>https://springer.com/521</t>
  </si>
  <si>
    <t>Neurochemical Research</t>
  </si>
  <si>
    <t>1573-6903</t>
  </si>
  <si>
    <t>https://springer.com/11064</t>
  </si>
  <si>
    <t>Neurocritical Care</t>
  </si>
  <si>
    <t>1556-0961</t>
  </si>
  <si>
    <t>https://springer.com/12028</t>
  </si>
  <si>
    <t>Neuroethics</t>
  </si>
  <si>
    <t>1874-5504</t>
  </si>
  <si>
    <t>https://springer.com/12152</t>
  </si>
  <si>
    <t>neurogenetics</t>
  </si>
  <si>
    <t>1364-6753</t>
  </si>
  <si>
    <t>https://springer.com/10048</t>
  </si>
  <si>
    <t>NeuroInformatics</t>
  </si>
  <si>
    <t>1559-0089</t>
  </si>
  <si>
    <t>https://springer.com/12021</t>
  </si>
  <si>
    <t>Neurological Sciences</t>
  </si>
  <si>
    <t>1590-3478</t>
  </si>
  <si>
    <t>https://springer.com/10072</t>
  </si>
  <si>
    <t>NeuroMolecular Medicine</t>
  </si>
  <si>
    <t>1559-1174</t>
  </si>
  <si>
    <t>https://springer.com/12017</t>
  </si>
  <si>
    <t>Neuropsychiatrie</t>
  </si>
  <si>
    <t>2194-1327</t>
  </si>
  <si>
    <t>https://springer.com/40211</t>
  </si>
  <si>
    <t>Neuropsychology Review</t>
  </si>
  <si>
    <t>1573-6660</t>
  </si>
  <si>
    <t>https://springer.com/11065</t>
  </si>
  <si>
    <t>Neuropsychopharmacology</t>
  </si>
  <si>
    <t>1740-634X</t>
  </si>
  <si>
    <t>https://springer.com/41386</t>
  </si>
  <si>
    <t>Neuroradiology</t>
  </si>
  <si>
    <t>1432-1920</t>
  </si>
  <si>
    <t>https://springer.com/234</t>
  </si>
  <si>
    <t>Neuroscience and Behavioral Physiology</t>
  </si>
  <si>
    <t>1573-899X</t>
  </si>
  <si>
    <t>https://springer.com/11055</t>
  </si>
  <si>
    <t>Neuroscience Bulletin</t>
  </si>
  <si>
    <t>1995-8218</t>
  </si>
  <si>
    <t>https://springer.com/12264</t>
  </si>
  <si>
    <t>Neurosurgical Review</t>
  </si>
  <si>
    <t>1437-2320</t>
  </si>
  <si>
    <t>https://springer.com/10143</t>
  </si>
  <si>
    <t>Neurotoxicity Research</t>
  </si>
  <si>
    <t>1476-3524</t>
  </si>
  <si>
    <t>https://springer.com/12640</t>
  </si>
  <si>
    <t>New Forests</t>
  </si>
  <si>
    <t>1573-5095</t>
  </si>
  <si>
    <t>https://springer.com/11056</t>
  </si>
  <si>
    <t>New Generation Computing</t>
  </si>
  <si>
    <t>1882-7055</t>
  </si>
  <si>
    <t>https://springer.com/354</t>
  </si>
  <si>
    <t>New Zealand Journal of Educational Studies</t>
  </si>
  <si>
    <t>2199-4714</t>
  </si>
  <si>
    <t>https://springer.com/40841</t>
  </si>
  <si>
    <t>Nexus Network Journal</t>
  </si>
  <si>
    <t>1522-4600</t>
  </si>
  <si>
    <t>https://springer.com/4</t>
  </si>
  <si>
    <t>Nonlinear Differential Equations and Applications NoDEA</t>
  </si>
  <si>
    <t>1420-9004</t>
  </si>
  <si>
    <t>https://springer.com/30</t>
  </si>
  <si>
    <t>Nonlinear Dynamics</t>
  </si>
  <si>
    <t>1573-269X</t>
  </si>
  <si>
    <t>https://springer.com/11071</t>
  </si>
  <si>
    <t>Notfall + Rettungsmedizin</t>
  </si>
  <si>
    <t>1436-0578</t>
  </si>
  <si>
    <t>https://springer.com/10049</t>
  </si>
  <si>
    <t>NTM Zeitschrift für Geschichte der Wissenschaften, Technik und Medizin</t>
  </si>
  <si>
    <t>1420-9144</t>
  </si>
  <si>
    <t>https://springer.com/48</t>
  </si>
  <si>
    <t>Nuclear Medicine and Molecular Imaging</t>
  </si>
  <si>
    <t>1869-3482</t>
  </si>
  <si>
    <t>https://springer.com/13139</t>
  </si>
  <si>
    <t>Nuclear Science and Techniques</t>
  </si>
  <si>
    <t>2210-3147</t>
  </si>
  <si>
    <t>https://springer.com/41365</t>
  </si>
  <si>
    <t>Numerical Algorithms</t>
  </si>
  <si>
    <t>1572-9265</t>
  </si>
  <si>
    <t>https://springer.com/11075</t>
  </si>
  <si>
    <t>Numerische Mathematik</t>
  </si>
  <si>
    <t>0945-3245</t>
  </si>
  <si>
    <t>https://springer.com/211</t>
  </si>
  <si>
    <t>Nutrient Cycling in Agroecosystems</t>
  </si>
  <si>
    <t>1573-0867</t>
  </si>
  <si>
    <t>https://springer.com/10705</t>
  </si>
  <si>
    <t>Nutrire</t>
  </si>
  <si>
    <t>2316-7874</t>
  </si>
  <si>
    <t>https://springer.com/41110</t>
  </si>
  <si>
    <t>Obere Extremität</t>
  </si>
  <si>
    <t>1862-6602</t>
  </si>
  <si>
    <t>https://springer.com/11678</t>
  </si>
  <si>
    <t>Obesity Surgery</t>
  </si>
  <si>
    <t>1708-0428</t>
  </si>
  <si>
    <t>https://springer.com/11695</t>
  </si>
  <si>
    <t>Occupational Health Science</t>
  </si>
  <si>
    <t>2367-0142</t>
  </si>
  <si>
    <t>https://springer.com/41542</t>
  </si>
  <si>
    <t>Ocean Dynamics</t>
  </si>
  <si>
    <t>1616-7228</t>
  </si>
  <si>
    <t>https://springer.com/10236</t>
  </si>
  <si>
    <t>Ocean Science Journal</t>
  </si>
  <si>
    <t>2005-7172</t>
  </si>
  <si>
    <t>https://springer.com/12601</t>
  </si>
  <si>
    <t>Odontology</t>
  </si>
  <si>
    <t>1618-1255</t>
  </si>
  <si>
    <t>https://springer.com/10266</t>
  </si>
  <si>
    <t>Oecologia</t>
  </si>
  <si>
    <t>1432-1939</t>
  </si>
  <si>
    <t>https://springer.com/442</t>
  </si>
  <si>
    <t>Oncogene</t>
  </si>
  <si>
    <t>1476-5594</t>
  </si>
  <si>
    <t>https://springer.com/41388</t>
  </si>
  <si>
    <t>Open Economies Review</t>
  </si>
  <si>
    <t>1573-708X</t>
  </si>
  <si>
    <t>https://springer.com/11079</t>
  </si>
  <si>
    <t>Operational Research</t>
  </si>
  <si>
    <t>1866-1505</t>
  </si>
  <si>
    <t>https://springer.com/12351</t>
  </si>
  <si>
    <t>Operations Management Research</t>
  </si>
  <si>
    <t>1936-9743</t>
  </si>
  <si>
    <t>https://springer.com/12063</t>
  </si>
  <si>
    <t>Operations Research Forum</t>
  </si>
  <si>
    <t>2662-2556</t>
  </si>
  <si>
    <t>https://springer.com/43069</t>
  </si>
  <si>
    <t>Operative Orthopädie und Traumatologie</t>
  </si>
  <si>
    <t>1439-0981</t>
  </si>
  <si>
    <t>https://springer.com/64</t>
  </si>
  <si>
    <t>OPSEARCH</t>
  </si>
  <si>
    <t>0975-0320</t>
  </si>
  <si>
    <t>https://springer.com/12597</t>
  </si>
  <si>
    <t>Optical and Quantum Electronics</t>
  </si>
  <si>
    <t>1572-817X</t>
  </si>
  <si>
    <t>https://springer.com/11082</t>
  </si>
  <si>
    <t>Optical Review</t>
  </si>
  <si>
    <t>1349-9432</t>
  </si>
  <si>
    <t>https://springer.com/10043</t>
  </si>
  <si>
    <t>Optimization and Engineering</t>
  </si>
  <si>
    <t>1573-2924</t>
  </si>
  <si>
    <t>https://springer.com/11081</t>
  </si>
  <si>
    <t>Optimization Letters</t>
  </si>
  <si>
    <t>1862-4480</t>
  </si>
  <si>
    <t>https://springer.com/11590</t>
  </si>
  <si>
    <t>Optoelectronics Letters</t>
  </si>
  <si>
    <t>1993-5013</t>
  </si>
  <si>
    <t>https://springer.com/11801</t>
  </si>
  <si>
    <t>OR Spectrum</t>
  </si>
  <si>
    <t>1436-6304</t>
  </si>
  <si>
    <t>https://springer.com/291</t>
  </si>
  <si>
    <t>Oral and Maxillofacial Surgery</t>
  </si>
  <si>
    <t>1865-1569</t>
  </si>
  <si>
    <t>https://springer.com/10006</t>
  </si>
  <si>
    <t>Oral Radiology</t>
  </si>
  <si>
    <t>1613-9674</t>
  </si>
  <si>
    <t>https://springer.com/11282</t>
  </si>
  <si>
    <t>Oralprophylaxe &amp; Kinderzahnheilkunde</t>
  </si>
  <si>
    <t>2190-8036</t>
  </si>
  <si>
    <t>https://springer.com/44190</t>
  </si>
  <si>
    <t>Order</t>
  </si>
  <si>
    <t>1572-9273</t>
  </si>
  <si>
    <t>https://springer.com/11083</t>
  </si>
  <si>
    <t>Organic Agriculture</t>
  </si>
  <si>
    <t>1879-4246</t>
  </si>
  <si>
    <t>https://springer.com/13165</t>
  </si>
  <si>
    <t>Organisationsberatung, Supervision, Coaching</t>
  </si>
  <si>
    <t>1862-2577</t>
  </si>
  <si>
    <t>https://springer.com/11613</t>
  </si>
  <si>
    <t>Organisms Diversity &amp; Evolution</t>
  </si>
  <si>
    <t>1618-1077</t>
  </si>
  <si>
    <t>https://springer.com/13127</t>
  </si>
  <si>
    <t>Ornithology Research</t>
  </si>
  <si>
    <t>2662-673X</t>
  </si>
  <si>
    <t>https://springer.com/43388</t>
  </si>
  <si>
    <t>Osteoporosis International</t>
  </si>
  <si>
    <t>1433-2965</t>
  </si>
  <si>
    <t>https://springer.com/198</t>
  </si>
  <si>
    <t>Österreichische Wasser- und Abfallwirtschaft</t>
  </si>
  <si>
    <t>1613-7566</t>
  </si>
  <si>
    <t>https://springer.com/506</t>
  </si>
  <si>
    <t>Österreichische Zeitschrift für Soziologie</t>
  </si>
  <si>
    <t>1862-2585</t>
  </si>
  <si>
    <t>https://springer.com/11614</t>
  </si>
  <si>
    <t>Paddy and Water Environment</t>
  </si>
  <si>
    <t>1611-2504</t>
  </si>
  <si>
    <t>https://springer.com/10333</t>
  </si>
  <si>
    <t>Pädiatrie &amp; Pädologie</t>
  </si>
  <si>
    <t>1613-7558</t>
  </si>
  <si>
    <t>https://springer.com/608</t>
  </si>
  <si>
    <t>Palaeobiodiversity and Palaeoenvironments</t>
  </si>
  <si>
    <t>1867-1608</t>
  </si>
  <si>
    <t>https://springer.com/12549</t>
  </si>
  <si>
    <t>PalZ</t>
  </si>
  <si>
    <t>1867-6812</t>
  </si>
  <si>
    <t>https://springer.com/12542</t>
  </si>
  <si>
    <t>Parasitology Research</t>
  </si>
  <si>
    <t>1432-1955</t>
  </si>
  <si>
    <t>https://springer.com/436</t>
  </si>
  <si>
    <t>Partial Differential Equations and Applications</t>
  </si>
  <si>
    <t>2662-2971</t>
  </si>
  <si>
    <t>https://springer.com/42985</t>
  </si>
  <si>
    <t>Pastoral Psychology</t>
  </si>
  <si>
    <t>1573-6679</t>
  </si>
  <si>
    <t>https://springer.com/11089</t>
  </si>
  <si>
    <t>Pattern Analysis and Applications</t>
  </si>
  <si>
    <t>1433-755X</t>
  </si>
  <si>
    <t>https://springer.com/10044</t>
  </si>
  <si>
    <t>Pediatric Cardiology</t>
  </si>
  <si>
    <t>1432-1971</t>
  </si>
  <si>
    <t>https://springer.com/246</t>
  </si>
  <si>
    <t>Pediatric Drugs</t>
  </si>
  <si>
    <t>1179-2019</t>
  </si>
  <si>
    <t>https://springer.com/40272</t>
  </si>
  <si>
    <t>Pediatric Nephrology</t>
  </si>
  <si>
    <t>1432-198X</t>
  </si>
  <si>
    <t>https://springer.com/467</t>
  </si>
  <si>
    <t>Pediatric Radiology</t>
  </si>
  <si>
    <t>1432-1998</t>
  </si>
  <si>
    <t>https://springer.com/247</t>
  </si>
  <si>
    <t>Pediatric Research</t>
  </si>
  <si>
    <t>1530-0447</t>
  </si>
  <si>
    <t>https://springer.com/41390</t>
  </si>
  <si>
    <t>Pediatric Surgery International</t>
  </si>
  <si>
    <t>1437-9813</t>
  </si>
  <si>
    <t>https://springer.com/383</t>
  </si>
  <si>
    <t>Peer-to-Peer Networking and Applications</t>
  </si>
  <si>
    <t>1936-6450</t>
  </si>
  <si>
    <t>https://springer.com/12083</t>
  </si>
  <si>
    <t>Peking Mathematical Journal</t>
  </si>
  <si>
    <t>2524-7182</t>
  </si>
  <si>
    <t>https://springer.com/42543</t>
  </si>
  <si>
    <t>Periodica Mathematica Hungarica</t>
  </si>
  <si>
    <t>1588-2829</t>
  </si>
  <si>
    <t>https://springer.com/10998</t>
  </si>
  <si>
    <t>Periodontal and Implant Research</t>
  </si>
  <si>
    <t>2948-2453</t>
  </si>
  <si>
    <t>https://springer.com/41894</t>
  </si>
  <si>
    <t>Personal and Ubiquitous Computing</t>
  </si>
  <si>
    <t>1617-4917</t>
  </si>
  <si>
    <t>https://springer.com/779</t>
  </si>
  <si>
    <t>Perspectives on Behavior Science</t>
  </si>
  <si>
    <t>2520-8977</t>
  </si>
  <si>
    <t>https://springer.com/40614</t>
  </si>
  <si>
    <t>PFG – Journal of Photogrammetry, Remote Sensing and Geoinformation Science</t>
  </si>
  <si>
    <t>2512-2819</t>
  </si>
  <si>
    <t>https://springer.com/41064</t>
  </si>
  <si>
    <t>Pflügers Archiv - European Journal of Physiology</t>
  </si>
  <si>
    <t>1432-2013</t>
  </si>
  <si>
    <t>https://springer.com/424</t>
  </si>
  <si>
    <t>Pharmaceutical Medicine</t>
  </si>
  <si>
    <t>1179-1993</t>
  </si>
  <si>
    <t>https://springer.com/40290</t>
  </si>
  <si>
    <t>Pharmaceutical Research</t>
  </si>
  <si>
    <t>1573-904X</t>
  </si>
  <si>
    <t>https://springer.com/11095</t>
  </si>
  <si>
    <t>PharmacoEconomics</t>
  </si>
  <si>
    <t>1179-2027</t>
  </si>
  <si>
    <t>https://springer.com/40273</t>
  </si>
  <si>
    <t>Pharmacological Reports</t>
  </si>
  <si>
    <t>2299-5684</t>
  </si>
  <si>
    <t>https://springer.com/43440</t>
  </si>
  <si>
    <t>Phenomenology and the Cognitive Sciences</t>
  </si>
  <si>
    <t>1572-8676</t>
  </si>
  <si>
    <t>https://springer.com/11097</t>
  </si>
  <si>
    <t>Phenomics</t>
  </si>
  <si>
    <t>2730-5848</t>
  </si>
  <si>
    <t>https://springer.com/43657</t>
  </si>
  <si>
    <t>Philosophia</t>
  </si>
  <si>
    <t>1574-9274</t>
  </si>
  <si>
    <t>https://springer.com/11406</t>
  </si>
  <si>
    <t>Philosophical Studies</t>
  </si>
  <si>
    <t>1573-0883</t>
  </si>
  <si>
    <t>https://springer.com/11098</t>
  </si>
  <si>
    <t>Philosophy &amp; Technology</t>
  </si>
  <si>
    <t>2210-5441</t>
  </si>
  <si>
    <t>https://springer.com/13347</t>
  </si>
  <si>
    <t>Philosophy of Management</t>
  </si>
  <si>
    <t>2052-9597</t>
  </si>
  <si>
    <t>https://springer.com/40926</t>
  </si>
  <si>
    <t>Photochemical &amp; Photobiological Sciences</t>
  </si>
  <si>
    <t>1474-9092</t>
  </si>
  <si>
    <t>https://springer.com/43630</t>
  </si>
  <si>
    <t>Photonic Network Communications</t>
  </si>
  <si>
    <t>1572-8188</t>
  </si>
  <si>
    <t>https://springer.com/11107</t>
  </si>
  <si>
    <t>Photosynthesis Research</t>
  </si>
  <si>
    <t>1573-5079</t>
  </si>
  <si>
    <t>https://springer.com/11120</t>
  </si>
  <si>
    <t>Physical and Engineering Sciences in Medicine</t>
  </si>
  <si>
    <t>2662-4737</t>
  </si>
  <si>
    <t>https://springer.com/13246</t>
  </si>
  <si>
    <t>Physics and Chemistry of Minerals</t>
  </si>
  <si>
    <t>1432-2021</t>
  </si>
  <si>
    <t>https://springer.com/269</t>
  </si>
  <si>
    <t>Physics in Perspective</t>
  </si>
  <si>
    <t>1422-6960</t>
  </si>
  <si>
    <t>https://springer.com/16</t>
  </si>
  <si>
    <t>Physiology and Molecular Biology of Plants</t>
  </si>
  <si>
    <t>0974-0430</t>
  </si>
  <si>
    <t>https://springer.com/12298</t>
  </si>
  <si>
    <t>Phytochemistry Reviews</t>
  </si>
  <si>
    <t>1572-980X</t>
  </si>
  <si>
    <t>https://springer.com/11101</t>
  </si>
  <si>
    <t>Phytoparasitica</t>
  </si>
  <si>
    <t>1876-7184</t>
  </si>
  <si>
    <t>https://springer.com/12600</t>
  </si>
  <si>
    <t>Pituitary</t>
  </si>
  <si>
    <t>1573-7403</t>
  </si>
  <si>
    <t>https://springer.com/11102</t>
  </si>
  <si>
    <t>Place Branding and Public Diplomacy</t>
  </si>
  <si>
    <t>1751-8059</t>
  </si>
  <si>
    <t>https://springer.com/41254</t>
  </si>
  <si>
    <t>Plant and Soil</t>
  </si>
  <si>
    <t>1573-5036</t>
  </si>
  <si>
    <t>https://springer.com/11104</t>
  </si>
  <si>
    <t>Plant Biotechnology Reports</t>
  </si>
  <si>
    <t>1863-5474</t>
  </si>
  <si>
    <t>https://springer.com/11816</t>
  </si>
  <si>
    <t>Plant Cell Reports</t>
  </si>
  <si>
    <t>1432-203X</t>
  </si>
  <si>
    <t>https://springer.com/299</t>
  </si>
  <si>
    <t>Plant Cell, Tissue and Organ Culture (PCTOC)</t>
  </si>
  <si>
    <t>1573-5044</t>
  </si>
  <si>
    <t>https://springer.com/11240</t>
  </si>
  <si>
    <t>Plant Ecology</t>
  </si>
  <si>
    <t>1573-5052</t>
  </si>
  <si>
    <t>https://springer.com/11258</t>
  </si>
  <si>
    <t>Plant Foods for Human Nutrition</t>
  </si>
  <si>
    <t>1573-9104</t>
  </si>
  <si>
    <t>https://springer.com/11130</t>
  </si>
  <si>
    <t>Plant Growth Regulation</t>
  </si>
  <si>
    <t>1573-5087</t>
  </si>
  <si>
    <t>https://springer.com/10725</t>
  </si>
  <si>
    <t>Plant Molecular Biology</t>
  </si>
  <si>
    <t>1573-5028</t>
  </si>
  <si>
    <t>https://springer.com/11103</t>
  </si>
  <si>
    <t>Plant Molecular Biology Reporter</t>
  </si>
  <si>
    <t>1572-9818</t>
  </si>
  <si>
    <t>https://springer.com/11105</t>
  </si>
  <si>
    <t>Plant Physiology Reports</t>
  </si>
  <si>
    <t>2662-2548</t>
  </si>
  <si>
    <t>https://springer.com/40502</t>
  </si>
  <si>
    <t>Plant Reproduction</t>
  </si>
  <si>
    <t>2194-7961</t>
  </si>
  <si>
    <t>https://springer.com/497</t>
  </si>
  <si>
    <t>Plant Systematics and Evolution</t>
  </si>
  <si>
    <t>1615-6110</t>
  </si>
  <si>
    <t>https://springer.com/606</t>
  </si>
  <si>
    <t>Planta</t>
  </si>
  <si>
    <t>1432-2048</t>
  </si>
  <si>
    <t>https://springer.com/425</t>
  </si>
  <si>
    <t>Plasma Chemistry and Plasma Processing</t>
  </si>
  <si>
    <t>1572-8986</t>
  </si>
  <si>
    <t>https://springer.com/11090</t>
  </si>
  <si>
    <t>Plasmonics</t>
  </si>
  <si>
    <t>1557-1963</t>
  </si>
  <si>
    <t>https://springer.com/11468</t>
  </si>
  <si>
    <t>Polar Biology</t>
  </si>
  <si>
    <t>1432-2056</t>
  </si>
  <si>
    <t>https://springer.com/300</t>
  </si>
  <si>
    <t>Policy Sciences</t>
  </si>
  <si>
    <t>1573-0891</t>
  </si>
  <si>
    <t>https://springer.com/11077</t>
  </si>
  <si>
    <t>Political Behavior</t>
  </si>
  <si>
    <t>1573-6687</t>
  </si>
  <si>
    <t>https://springer.com/11109</t>
  </si>
  <si>
    <t>Politische Vierteljahresschrift</t>
  </si>
  <si>
    <t>1862-2860</t>
  </si>
  <si>
    <t>https://springer.com/11615</t>
  </si>
  <si>
    <t>Polymer Bulletin</t>
  </si>
  <si>
    <t>1436-2449</t>
  </si>
  <si>
    <t>https://springer.com/289</t>
  </si>
  <si>
    <t>Polymer Journal</t>
  </si>
  <si>
    <t>1349-0540</t>
  </si>
  <si>
    <t>https://springer.com/41428</t>
  </si>
  <si>
    <t>Polytechnica</t>
  </si>
  <si>
    <t>2520-8063</t>
  </si>
  <si>
    <t>https://springer.com/41050</t>
  </si>
  <si>
    <t>Population and Environment</t>
  </si>
  <si>
    <t>1573-7810</t>
  </si>
  <si>
    <t>https://springer.com/11111</t>
  </si>
  <si>
    <t>Population Research and Policy Review</t>
  </si>
  <si>
    <t>1573-7829</t>
  </si>
  <si>
    <t>https://springer.com/11113</t>
  </si>
  <si>
    <t>Portuguese Economic Journal</t>
  </si>
  <si>
    <t>1617-9838</t>
  </si>
  <si>
    <t>https://springer.com/10258</t>
  </si>
  <si>
    <t>Positivity</t>
  </si>
  <si>
    <t>1572-9281</t>
  </si>
  <si>
    <t>https://springer.com/11117</t>
  </si>
  <si>
    <t>Postdigital Science and Education</t>
  </si>
  <si>
    <t>2524-4868</t>
  </si>
  <si>
    <t>https://springer.com/42438</t>
  </si>
  <si>
    <t>postmedieval</t>
  </si>
  <si>
    <t>2040-5979</t>
  </si>
  <si>
    <t>https://springer.com/41280</t>
  </si>
  <si>
    <t>Potato Research</t>
  </si>
  <si>
    <t>1871-4528</t>
  </si>
  <si>
    <t>https://springer.com/11540</t>
  </si>
  <si>
    <t>Potential Analysis</t>
  </si>
  <si>
    <t>1572-929X</t>
  </si>
  <si>
    <t>https://springer.com/11118</t>
  </si>
  <si>
    <t>Prävention und Gesundheitsförderung</t>
  </si>
  <si>
    <t>1861-6763</t>
  </si>
  <si>
    <t>https://springer.com/11553</t>
  </si>
  <si>
    <t>Precision Agriculture</t>
  </si>
  <si>
    <t>1573-1618</t>
  </si>
  <si>
    <t>https://springer.com/11119</t>
  </si>
  <si>
    <t>Prevention Science</t>
  </si>
  <si>
    <t>1573-6695</t>
  </si>
  <si>
    <t>https://springer.com/11121</t>
  </si>
  <si>
    <t>Primates</t>
  </si>
  <si>
    <t>1610-7365</t>
  </si>
  <si>
    <t>https://springer.com/10329</t>
  </si>
  <si>
    <t>Probability Theory and Related Fields</t>
  </si>
  <si>
    <t>1432-2064</t>
  </si>
  <si>
    <t>https://springer.com/440</t>
  </si>
  <si>
    <t>Probiotics and Antimicrobial Proteins</t>
  </si>
  <si>
    <t>1867-1314</t>
  </si>
  <si>
    <t>https://springer.com/12602</t>
  </si>
  <si>
    <t>ProCare</t>
  </si>
  <si>
    <t>1613-7574</t>
  </si>
  <si>
    <t>https://springer.com/735</t>
  </si>
  <si>
    <t>Proceedings of the National Academy of Sciences, India Section A: Physical Sciences</t>
  </si>
  <si>
    <t>2250-1762</t>
  </si>
  <si>
    <t>https://springer.com/40010</t>
  </si>
  <si>
    <t>Proceedings of the National Academy of Sciences, India Section B: Biological Sciences</t>
  </si>
  <si>
    <t>2250-1746</t>
  </si>
  <si>
    <t>https://springer.com/40011</t>
  </si>
  <si>
    <t>Proceedings of the Zoological Society</t>
  </si>
  <si>
    <t>0974-6919</t>
  </si>
  <si>
    <t>https://springer.com/12595</t>
  </si>
  <si>
    <t>Process Integration and Optimization for Sustainability</t>
  </si>
  <si>
    <t>2509-4246</t>
  </si>
  <si>
    <t>https://springer.com/41660</t>
  </si>
  <si>
    <t>Production Engineering</t>
  </si>
  <si>
    <t>1863-7353</t>
  </si>
  <si>
    <t>https://springer.com/11740</t>
  </si>
  <si>
    <t>Progress in Additive Manufacturing</t>
  </si>
  <si>
    <t>2363-9520</t>
  </si>
  <si>
    <t>https://springer.com/40964</t>
  </si>
  <si>
    <t>Progress in Artificial Intelligence</t>
  </si>
  <si>
    <t>2192-6360</t>
  </si>
  <si>
    <t>https://springer.com/13748</t>
  </si>
  <si>
    <t>Progress in Biomaterials</t>
  </si>
  <si>
    <t>2194-0517</t>
  </si>
  <si>
    <t>https://springer.com/40204</t>
  </si>
  <si>
    <t>Prospects</t>
  </si>
  <si>
    <t>1573-9090</t>
  </si>
  <si>
    <t>https://springer.com/11125</t>
  </si>
  <si>
    <t>Prostate Cancer and Prostatic Diseases</t>
  </si>
  <si>
    <t>1476-5608</t>
  </si>
  <si>
    <t>https://springer.com/41391</t>
  </si>
  <si>
    <t>Protoplasma</t>
  </si>
  <si>
    <t>1615-6102</t>
  </si>
  <si>
    <t>https://springer.com/709</t>
  </si>
  <si>
    <t>Psychiatric Quarterly</t>
  </si>
  <si>
    <t>1573-6709</t>
  </si>
  <si>
    <t>https://springer.com/11126</t>
  </si>
  <si>
    <t>Psychoanalysis, Culture &amp; Society</t>
  </si>
  <si>
    <t>1543-3390</t>
  </si>
  <si>
    <t>https://springer.com/41282</t>
  </si>
  <si>
    <t>Psychological Injury and Law</t>
  </si>
  <si>
    <t>1938-9728</t>
  </si>
  <si>
    <t>https://springer.com/12207</t>
  </si>
  <si>
    <t>Psychological Research</t>
  </si>
  <si>
    <t>1430-2772</t>
  </si>
  <si>
    <t>https://springer.com/426</t>
  </si>
  <si>
    <t>Psychological Studies</t>
  </si>
  <si>
    <t>0974-9861</t>
  </si>
  <si>
    <t>https://springer.com/12646</t>
  </si>
  <si>
    <t>Psychometrika</t>
  </si>
  <si>
    <t>1860-0980</t>
  </si>
  <si>
    <t>https://springer.com/11336</t>
  </si>
  <si>
    <t>Psychonomic Bulletin &amp; Review</t>
  </si>
  <si>
    <t>1531-5320</t>
  </si>
  <si>
    <t>https://springer.com/13423</t>
  </si>
  <si>
    <t>Psychopharmacology</t>
  </si>
  <si>
    <t>1432-2072</t>
  </si>
  <si>
    <t>https://springer.com/213</t>
  </si>
  <si>
    <t>Psychopraxis. Neuropraxis</t>
  </si>
  <si>
    <t>2197-9715</t>
  </si>
  <si>
    <t>https://springer.com/739</t>
  </si>
  <si>
    <t>Psychotherapie Forum</t>
  </si>
  <si>
    <t>1613-7604</t>
  </si>
  <si>
    <t>https://springer.com/729</t>
  </si>
  <si>
    <t>Public Choice</t>
  </si>
  <si>
    <t>1573-7101</t>
  </si>
  <si>
    <t>https://springer.com/11127</t>
  </si>
  <si>
    <t>Public Organization Review</t>
  </si>
  <si>
    <t>1573-7098</t>
  </si>
  <si>
    <t>https://springer.com/11115</t>
  </si>
  <si>
    <t>Public Transport</t>
  </si>
  <si>
    <t>1613-7159</t>
  </si>
  <si>
    <t>https://springer.com/12469</t>
  </si>
  <si>
    <t>Publishing Research Quarterly</t>
  </si>
  <si>
    <t>1936-4792</t>
  </si>
  <si>
    <t>https://springer.com/12109</t>
  </si>
  <si>
    <t>Publizistik</t>
  </si>
  <si>
    <t>1862-2569</t>
  </si>
  <si>
    <t>https://springer.com/11616</t>
  </si>
  <si>
    <t>Pure and Applied Geophysics</t>
  </si>
  <si>
    <t>1420-9136</t>
  </si>
  <si>
    <t>https://springer.com/24</t>
  </si>
  <si>
    <t>Purinergic Signalling</t>
  </si>
  <si>
    <t>1573-9546</t>
  </si>
  <si>
    <t>https://springer.com/11302</t>
  </si>
  <si>
    <t>Qualitas</t>
  </si>
  <si>
    <t>2730-7298</t>
  </si>
  <si>
    <t>https://springer.com/43831</t>
  </si>
  <si>
    <t>Qualitative Sociology</t>
  </si>
  <si>
    <t>1573-7837</t>
  </si>
  <si>
    <t>https://springer.com/11133</t>
  </si>
  <si>
    <t>Qualitative Theory of Dynamical Systems</t>
  </si>
  <si>
    <t>1662-3592</t>
  </si>
  <si>
    <t>https://springer.com/12346</t>
  </si>
  <si>
    <t>Quality &amp; Quantity</t>
  </si>
  <si>
    <t>1573-7845</t>
  </si>
  <si>
    <t>https://springer.com/11135</t>
  </si>
  <si>
    <t>Quality and User Experience</t>
  </si>
  <si>
    <t>2366-0147</t>
  </si>
  <si>
    <t>https://springer.com/41233</t>
  </si>
  <si>
    <t>Quality of Life Research</t>
  </si>
  <si>
    <t>1573-2649</t>
  </si>
  <si>
    <t>https://springer.com/11136</t>
  </si>
  <si>
    <t>Quantitative Marketing and Economics</t>
  </si>
  <si>
    <t>1573-711X</t>
  </si>
  <si>
    <t>https://springer.com/11129</t>
  </si>
  <si>
    <t>Quantum Information Processing</t>
  </si>
  <si>
    <t>1573-1332</t>
  </si>
  <si>
    <t>https://springer.com/11128</t>
  </si>
  <si>
    <t>Quantum Machine Intelligence</t>
  </si>
  <si>
    <t>2524-4914</t>
  </si>
  <si>
    <t>https://springer.com/42484</t>
  </si>
  <si>
    <t>Quantum Studies: Mathematics and Foundations</t>
  </si>
  <si>
    <t>2196-5617</t>
  </si>
  <si>
    <t>https://springer.com/40509</t>
  </si>
  <si>
    <t>Queueing Systems</t>
  </si>
  <si>
    <t>1572-9443</t>
  </si>
  <si>
    <t>https://springer.com/11134</t>
  </si>
  <si>
    <t>Race and Social Problems</t>
  </si>
  <si>
    <t>1867-1756</t>
  </si>
  <si>
    <t>https://springer.com/12552</t>
  </si>
  <si>
    <t>Radiation and Environmental Biophysics</t>
  </si>
  <si>
    <t>1432-2099</t>
  </si>
  <si>
    <t>https://springer.com/411</t>
  </si>
  <si>
    <t>Radiation Detection Technology and Methods</t>
  </si>
  <si>
    <t>2509-9949</t>
  </si>
  <si>
    <t>https://springer.com/41605</t>
  </si>
  <si>
    <t>Radiological Physics and Technology</t>
  </si>
  <si>
    <t>1865-0341</t>
  </si>
  <si>
    <t>https://springer.com/12194</t>
  </si>
  <si>
    <t>Rare Metals</t>
  </si>
  <si>
    <t>1867-7185</t>
  </si>
  <si>
    <t>https://springer.com/12598</t>
  </si>
  <si>
    <t>Reaction Kinetics, Mechanisms and Catalysis</t>
  </si>
  <si>
    <t>1878-5204</t>
  </si>
  <si>
    <t>https://springer.com/11144</t>
  </si>
  <si>
    <t>Reading and Writing</t>
  </si>
  <si>
    <t>1573-0905</t>
  </si>
  <si>
    <t>https://springer.com/11145</t>
  </si>
  <si>
    <t>Real-Time Systems</t>
  </si>
  <si>
    <t>1573-1383</t>
  </si>
  <si>
    <t>https://springer.com/11241</t>
  </si>
  <si>
    <t>Rechtsmedizin</t>
  </si>
  <si>
    <t>1434-5196</t>
  </si>
  <si>
    <t>https://springer.com/194</t>
  </si>
  <si>
    <t>Regenerative Engineering and Translational Medicine</t>
  </si>
  <si>
    <t>2364-4141</t>
  </si>
  <si>
    <t>https://springer.com/40883</t>
  </si>
  <si>
    <t>Regional Environmental Change</t>
  </si>
  <si>
    <t>1436-378X</t>
  </si>
  <si>
    <t>https://springer.com/10113</t>
  </si>
  <si>
    <t>Remote Sensing in Earth Systems Sciences</t>
  </si>
  <si>
    <t>2520-8209</t>
  </si>
  <si>
    <t>https://springer.com/41976</t>
  </si>
  <si>
    <t>Rendiconti del Circolo Matematico di Palermo Series 2</t>
  </si>
  <si>
    <t>1973-4409</t>
  </si>
  <si>
    <t>https://springer.com/12215</t>
  </si>
  <si>
    <t>Rendiconti Lincei. Scienze Fisiche e Naturali</t>
  </si>
  <si>
    <t>1720-0776</t>
  </si>
  <si>
    <t>https://springer.com/12210</t>
  </si>
  <si>
    <t>Reproductive Sciences</t>
  </si>
  <si>
    <t>1933-7205</t>
  </si>
  <si>
    <t>https://springer.com/43032</t>
  </si>
  <si>
    <t>Requirements Engineering</t>
  </si>
  <si>
    <t>1432-010X</t>
  </si>
  <si>
    <t>https://springer.com/766</t>
  </si>
  <si>
    <t>Res Publica</t>
  </si>
  <si>
    <t>1572-8692</t>
  </si>
  <si>
    <t>https://springer.com/11158</t>
  </si>
  <si>
    <t>Research in Engineering Design</t>
  </si>
  <si>
    <t>1435-6066</t>
  </si>
  <si>
    <t>https://springer.com/163</t>
  </si>
  <si>
    <t>Research in Higher Education</t>
  </si>
  <si>
    <t>1573-188X</t>
  </si>
  <si>
    <t>https://springer.com/11162</t>
  </si>
  <si>
    <t>Research in Number Theory</t>
  </si>
  <si>
    <t>2363-9555</t>
  </si>
  <si>
    <t>https://springer.com/40993</t>
  </si>
  <si>
    <t>Research in Science Education</t>
  </si>
  <si>
    <t>1573-1898</t>
  </si>
  <si>
    <t>https://springer.com/11165</t>
  </si>
  <si>
    <t>Research in the Mathematical Sciences</t>
  </si>
  <si>
    <t>2197-9847</t>
  </si>
  <si>
    <t>https://springer.com/40687</t>
  </si>
  <si>
    <t>Research on Biomedical Engineering</t>
  </si>
  <si>
    <t>2446-4740</t>
  </si>
  <si>
    <t>https://springer.com/42600</t>
  </si>
  <si>
    <t>Research on Chemical Intermediates</t>
  </si>
  <si>
    <t>1568-5675</t>
  </si>
  <si>
    <t>https://springer.com/11164</t>
  </si>
  <si>
    <t>Research on Child and Adolescent Psychopathology</t>
  </si>
  <si>
    <t>2730-7174</t>
  </si>
  <si>
    <t>https://springer.com/10802</t>
  </si>
  <si>
    <t>Results in Mathematics</t>
  </si>
  <si>
    <t>1420-9012</t>
  </si>
  <si>
    <t>https://springer.com/25</t>
  </si>
  <si>
    <t>Review Journal of Autism and Developmental Disorders</t>
  </si>
  <si>
    <t>2195-7185</t>
  </si>
  <si>
    <t>https://springer.com/40489</t>
  </si>
  <si>
    <t>Review of Accounting Studies</t>
  </si>
  <si>
    <t>1573-7136</t>
  </si>
  <si>
    <t>https://springer.com/11142</t>
  </si>
  <si>
    <t>Review of Agricultural, Food and Environmental Studies</t>
  </si>
  <si>
    <t>2425-6897</t>
  </si>
  <si>
    <t>https://springer.com/41130</t>
  </si>
  <si>
    <t>Review of Derivatives Research</t>
  </si>
  <si>
    <t>1573-7144</t>
  </si>
  <si>
    <t>https://springer.com/11147</t>
  </si>
  <si>
    <t>Review of Economic Design</t>
  </si>
  <si>
    <t>1434-4750</t>
  </si>
  <si>
    <t>https://springer.com/10058</t>
  </si>
  <si>
    <t>Review of Economics of the Household</t>
  </si>
  <si>
    <t>1573-7152</t>
  </si>
  <si>
    <t>https://springer.com/11150</t>
  </si>
  <si>
    <t>Review of Evolutionary Political Economy</t>
  </si>
  <si>
    <t>2662-6144</t>
  </si>
  <si>
    <t>https://springer.com/43253</t>
  </si>
  <si>
    <t>Review of Industrial Organization</t>
  </si>
  <si>
    <t>1573-7160</t>
  </si>
  <si>
    <t>https://springer.com/11151</t>
  </si>
  <si>
    <t>Review of Managerial Science</t>
  </si>
  <si>
    <t>1863-6691</t>
  </si>
  <si>
    <t>https://springer.com/11846</t>
  </si>
  <si>
    <t>Review of Philosophy and Psychology</t>
  </si>
  <si>
    <t>1878-5166</t>
  </si>
  <si>
    <t>https://springer.com/13164</t>
  </si>
  <si>
    <t>Review of Quantitative Finance and Accounting</t>
  </si>
  <si>
    <t>1573-7179</t>
  </si>
  <si>
    <t>https://springer.com/11156</t>
  </si>
  <si>
    <t>Review of Regional Research</t>
  </si>
  <si>
    <t>1613-9836</t>
  </si>
  <si>
    <t>https://springer.com/10037</t>
  </si>
  <si>
    <t>Review of World Economics</t>
  </si>
  <si>
    <t>1610-2886</t>
  </si>
  <si>
    <t>https://springer.com/10290</t>
  </si>
  <si>
    <t>Reviews in Endocrine and Metabolic Disorders</t>
  </si>
  <si>
    <t>1573-2606</t>
  </si>
  <si>
    <t>https://springer.com/11154</t>
  </si>
  <si>
    <t>Reviews in Environmental Science and Bio/Technology</t>
  </si>
  <si>
    <t>1572-9826</t>
  </si>
  <si>
    <t>https://springer.com/11157</t>
  </si>
  <si>
    <t>Reviews in Fish Biology and Fisheries</t>
  </si>
  <si>
    <t>1573-5184</t>
  </si>
  <si>
    <t>https://springer.com/11160</t>
  </si>
  <si>
    <t>Reviews of Environmental Contamination and Toxicology</t>
  </si>
  <si>
    <t>2197-6554</t>
  </si>
  <si>
    <t>https://springer.com/44169</t>
  </si>
  <si>
    <t>Reviews of Modern Plasma Physics</t>
  </si>
  <si>
    <t>2367-3192</t>
  </si>
  <si>
    <t>https://springer.com/41614</t>
  </si>
  <si>
    <t>Revista Brasileira de Farmacognosia</t>
  </si>
  <si>
    <t>1981-528X</t>
  </si>
  <si>
    <t>https://springer.com/43450</t>
  </si>
  <si>
    <t>Revista de la Real Academia de Ciencias Exactas, Físicas y Naturales. Serie A. Matemáticas</t>
  </si>
  <si>
    <t>1579-1505</t>
  </si>
  <si>
    <t>https://springer.com/13398</t>
  </si>
  <si>
    <t>Revista Matemática Complutense</t>
  </si>
  <si>
    <t>1988-2807</t>
  </si>
  <si>
    <t>https://springer.com/13163</t>
  </si>
  <si>
    <t>Rheologica Acta</t>
  </si>
  <si>
    <t>1435-1528</t>
  </si>
  <si>
    <t>https://springer.com/397</t>
  </si>
  <si>
    <t>Rheuma plus</t>
  </si>
  <si>
    <t>2191-2610</t>
  </si>
  <si>
    <t>https://springer.com/12688</t>
  </si>
  <si>
    <t>Rheuma Plus / Schweiz</t>
  </si>
  <si>
    <t>3004-8931</t>
  </si>
  <si>
    <t>https://springer.com/44332</t>
  </si>
  <si>
    <t>Rheumatology International</t>
  </si>
  <si>
    <t>1437-160X</t>
  </si>
  <si>
    <t>https://springer.com/296</t>
  </si>
  <si>
    <t>Ricerche di Matematica</t>
  </si>
  <si>
    <t>1827-3491</t>
  </si>
  <si>
    <t>https://springer.com/11587</t>
  </si>
  <si>
    <t>Risk Management</t>
  </si>
  <si>
    <t>1743-4637</t>
  </si>
  <si>
    <t>https://springer.com/41283</t>
  </si>
  <si>
    <t>Rock Mechanics and Rock Engineering</t>
  </si>
  <si>
    <t>1434-453X</t>
  </si>
  <si>
    <t>https://springer.com/603</t>
  </si>
  <si>
    <t>Russian Linguistics</t>
  </si>
  <si>
    <t>1572-8714</t>
  </si>
  <si>
    <t>https://springer.com/11185</t>
  </si>
  <si>
    <t>Safety in Extreme Environments</t>
  </si>
  <si>
    <t>2524-8189</t>
  </si>
  <si>
    <t>https://springer.com/42797</t>
  </si>
  <si>
    <t>Sampling Theory, Signal Processing, and Data Analysis</t>
  </si>
  <si>
    <t>2730-5724</t>
  </si>
  <si>
    <t>https://springer.com/43670</t>
  </si>
  <si>
    <t>Sankhya A</t>
  </si>
  <si>
    <t>0976-8378</t>
  </si>
  <si>
    <t>https://springer.com/13171</t>
  </si>
  <si>
    <t>Sankhya B</t>
  </si>
  <si>
    <t>0976-8394</t>
  </si>
  <si>
    <t>https://springer.com/13571</t>
  </si>
  <si>
    <t>São Paulo Journal of Mathematical Sciences</t>
  </si>
  <si>
    <t>2316-9028</t>
  </si>
  <si>
    <t>https://springer.com/40863</t>
  </si>
  <si>
    <t>Schmerz Nachrichten</t>
  </si>
  <si>
    <t>2731-3999</t>
  </si>
  <si>
    <t>https://springer.com/44180</t>
  </si>
  <si>
    <t>School Mental Health</t>
  </si>
  <si>
    <t>1866-2633</t>
  </si>
  <si>
    <t>https://springer.com/12310</t>
  </si>
  <si>
    <t>Schweizer Gastroenterologie</t>
  </si>
  <si>
    <t>2662-7159</t>
  </si>
  <si>
    <t>https://springer.com/43472</t>
  </si>
  <si>
    <t>Science &amp; Education</t>
  </si>
  <si>
    <t>1573-1901</t>
  </si>
  <si>
    <t>https://springer.com/11191</t>
  </si>
  <si>
    <t>Science China Chemistry</t>
  </si>
  <si>
    <t>1869-1870</t>
  </si>
  <si>
    <t>https://springer.com/11426</t>
  </si>
  <si>
    <t>Science China Earth Sciences</t>
  </si>
  <si>
    <t>1869-1897</t>
  </si>
  <si>
    <t>https://springer.com/11430</t>
  </si>
  <si>
    <t>Science China Information Sciences</t>
  </si>
  <si>
    <t>1869-1919</t>
  </si>
  <si>
    <t>https://springer.com/11432</t>
  </si>
  <si>
    <t>Science China Life Sciences</t>
  </si>
  <si>
    <t>1869-1889</t>
  </si>
  <si>
    <t>https://springer.com/11427</t>
  </si>
  <si>
    <t>Science China Materials</t>
  </si>
  <si>
    <t>2199-4501</t>
  </si>
  <si>
    <t>https://springer.com/40843</t>
  </si>
  <si>
    <t>Science China Mathematics</t>
  </si>
  <si>
    <t>1869-1862</t>
  </si>
  <si>
    <t>https://springer.com/11425</t>
  </si>
  <si>
    <t>Science China Physics, Mechanics &amp; Astronomy</t>
  </si>
  <si>
    <t>1869-1927</t>
  </si>
  <si>
    <t>https://springer.com/11433</t>
  </si>
  <si>
    <t>Science China Technological Sciences</t>
  </si>
  <si>
    <t>1869-1900</t>
  </si>
  <si>
    <t>https://springer.com/11431</t>
  </si>
  <si>
    <t>Scientometrics</t>
  </si>
  <si>
    <t>1588-2861</t>
  </si>
  <si>
    <t>https://springer.com/11192</t>
  </si>
  <si>
    <t>Security Journal</t>
  </si>
  <si>
    <t>1743-4645</t>
  </si>
  <si>
    <t>https://springer.com/41284</t>
  </si>
  <si>
    <t>Selecta Mathematica</t>
  </si>
  <si>
    <t>1420-9020</t>
  </si>
  <si>
    <t>https://springer.com/29</t>
  </si>
  <si>
    <t>SeMA Journal</t>
  </si>
  <si>
    <t>2281-7875</t>
  </si>
  <si>
    <t>https://springer.com/40324</t>
  </si>
  <si>
    <t>Semigroup Forum</t>
  </si>
  <si>
    <t>1432-2137</t>
  </si>
  <si>
    <t>https://springer.com/233</t>
  </si>
  <si>
    <t>Seminars in Immunopathology</t>
  </si>
  <si>
    <t>1863-2300</t>
  </si>
  <si>
    <t>https://springer.com/281</t>
  </si>
  <si>
    <t>Sensing and Imaging</t>
  </si>
  <si>
    <t>1557-2072</t>
  </si>
  <si>
    <t>https://springer.com/11220</t>
  </si>
  <si>
    <t>Service Business</t>
  </si>
  <si>
    <t>1862-8508</t>
  </si>
  <si>
    <t>https://springer.com/11628</t>
  </si>
  <si>
    <t>Service Oriented Computing and Applications</t>
  </si>
  <si>
    <t>1863-2394</t>
  </si>
  <si>
    <t>https://springer.com/11761</t>
  </si>
  <si>
    <t>Set-Valued and Variational Analysis</t>
  </si>
  <si>
    <t>1877-0541</t>
  </si>
  <si>
    <t>https://springer.com/11228</t>
  </si>
  <si>
    <t>Sex Roles</t>
  </si>
  <si>
    <t>1573-2762</t>
  </si>
  <si>
    <t>https://springer.com/11199</t>
  </si>
  <si>
    <t>Sexuality &amp; Culture</t>
  </si>
  <si>
    <t>1936-4822</t>
  </si>
  <si>
    <t>https://springer.com/12119</t>
  </si>
  <si>
    <t>Sexuality and Disability</t>
  </si>
  <si>
    <t>1573-6717</t>
  </si>
  <si>
    <t>https://springer.com/11195</t>
  </si>
  <si>
    <t>Sexuality Research and Social Policy</t>
  </si>
  <si>
    <t>1553-6610</t>
  </si>
  <si>
    <t>https://springer.com/13178</t>
  </si>
  <si>
    <t>Shape Memory and Superelasticity</t>
  </si>
  <si>
    <t>2199-3858</t>
  </si>
  <si>
    <t>https://springer.com/40830</t>
  </si>
  <si>
    <t>Shock Waves</t>
  </si>
  <si>
    <t>1432-2153</t>
  </si>
  <si>
    <t>https://springer.com/193</t>
  </si>
  <si>
    <t>Signal, Image and Video Processing</t>
  </si>
  <si>
    <t>1863-1711</t>
  </si>
  <si>
    <t>https://springer.com/11760</t>
  </si>
  <si>
    <t>Silicon</t>
  </si>
  <si>
    <t>1876-9918</t>
  </si>
  <si>
    <t>https://springer.com/12633</t>
  </si>
  <si>
    <t>Skeletal Radiology</t>
  </si>
  <si>
    <t>1432-2161</t>
  </si>
  <si>
    <t>https://springer.com/256</t>
  </si>
  <si>
    <t>Sleep and Biological Rhythms</t>
  </si>
  <si>
    <t>1479-8425</t>
  </si>
  <si>
    <t>https://springer.com/41105</t>
  </si>
  <si>
    <t>Sleep and Breathing</t>
  </si>
  <si>
    <t>1522-1709</t>
  </si>
  <si>
    <t>https://springer.com/11325</t>
  </si>
  <si>
    <t>Sleep and Vigilance</t>
  </si>
  <si>
    <t>2510-2265</t>
  </si>
  <si>
    <t>https://springer.com/41782</t>
  </si>
  <si>
    <t>Small Business Economics</t>
  </si>
  <si>
    <t>1573-0913</t>
  </si>
  <si>
    <t>https://springer.com/11187</t>
  </si>
  <si>
    <t>Small-Scale Forestry</t>
  </si>
  <si>
    <t>1873-7854</t>
  </si>
  <si>
    <t>https://springer.com/11842</t>
  </si>
  <si>
    <t>Smart Grids and Sustainable Energy</t>
  </si>
  <si>
    <t>2731-8087</t>
  </si>
  <si>
    <t>https://springer.com/40866</t>
  </si>
  <si>
    <t>SN Business &amp; Economics</t>
  </si>
  <si>
    <t>2662-9399</t>
  </si>
  <si>
    <t>https://springer.com/43546</t>
  </si>
  <si>
    <t>SN Comprehensive Clinical Medicine</t>
  </si>
  <si>
    <t>2523-8973</t>
  </si>
  <si>
    <t>https://springer.com/42399</t>
  </si>
  <si>
    <t>SN Computer Science</t>
  </si>
  <si>
    <t>2661-8907</t>
  </si>
  <si>
    <t>https://springer.com/42979</t>
  </si>
  <si>
    <t>SN Social Sciences</t>
  </si>
  <si>
    <t>2662-9283</t>
  </si>
  <si>
    <t>https://springer.com/43545</t>
  </si>
  <si>
    <t>Social Choice and Welfare</t>
  </si>
  <si>
    <t>1432-217X</t>
  </si>
  <si>
    <t>https://springer.com/355</t>
  </si>
  <si>
    <t>Social Indicators Research</t>
  </si>
  <si>
    <t>1573-0921</t>
  </si>
  <si>
    <t>https://springer.com/11205</t>
  </si>
  <si>
    <t>Social Justice Research</t>
  </si>
  <si>
    <t>1573-6725</t>
  </si>
  <si>
    <t>https://springer.com/11211</t>
  </si>
  <si>
    <t>Social Network Analysis and Mining</t>
  </si>
  <si>
    <t>1869-5469</t>
  </si>
  <si>
    <t>https://springer.com/13278</t>
  </si>
  <si>
    <t>Social Psychiatry and Psychiatric Epidemiology</t>
  </si>
  <si>
    <t>1433-9285</t>
  </si>
  <si>
    <t>https://springer.com/127</t>
  </si>
  <si>
    <t>Social Psychology of Education</t>
  </si>
  <si>
    <t>1573-1928</t>
  </si>
  <si>
    <t>https://springer.com/11218</t>
  </si>
  <si>
    <t>Social Theory &amp; Health</t>
  </si>
  <si>
    <t>1477-822X</t>
  </si>
  <si>
    <t>https://springer.com/41285</t>
  </si>
  <si>
    <t>Society</t>
  </si>
  <si>
    <t>1936-4725</t>
  </si>
  <si>
    <t>https://springer.com/12115</t>
  </si>
  <si>
    <t>Socio-Ecological Practice Research</t>
  </si>
  <si>
    <t>2524-5287</t>
  </si>
  <si>
    <t>https://springer.com/42532</t>
  </si>
  <si>
    <t>Soft Computing</t>
  </si>
  <si>
    <t>1433-7479</t>
  </si>
  <si>
    <t>https://springer.com/500</t>
  </si>
  <si>
    <t>Software and Systems Modeling</t>
  </si>
  <si>
    <t>1619-1374</t>
  </si>
  <si>
    <t>https://springer.com/10270</t>
  </si>
  <si>
    <t>Software Quality Journal</t>
  </si>
  <si>
    <t>1573-1367</t>
  </si>
  <si>
    <t>https://springer.com/11219</t>
  </si>
  <si>
    <t>Soil Ecology Letters</t>
  </si>
  <si>
    <t>2662-2297</t>
  </si>
  <si>
    <t>https://springer.com/42832</t>
  </si>
  <si>
    <t>Solar Physics</t>
  </si>
  <si>
    <t>1573-093X</t>
  </si>
  <si>
    <t>https://springer.com/11207</t>
  </si>
  <si>
    <t>Somnologie</t>
  </si>
  <si>
    <t>1439-054X</t>
  </si>
  <si>
    <t>https://springer.com/11818</t>
  </si>
  <si>
    <t>Sophia</t>
  </si>
  <si>
    <t>1873-930X</t>
  </si>
  <si>
    <t>https://springer.com/11841</t>
  </si>
  <si>
    <t>Sozial Extra</t>
  </si>
  <si>
    <t>1863-8953</t>
  </si>
  <si>
    <t>https://springer.com/12054</t>
  </si>
  <si>
    <t>Soziale Passagen</t>
  </si>
  <si>
    <t>1867-0199</t>
  </si>
  <si>
    <t>https://springer.com/12592</t>
  </si>
  <si>
    <t>Space Science Reviews</t>
  </si>
  <si>
    <t>1572-9672</t>
  </si>
  <si>
    <t>https://springer.com/11214</t>
  </si>
  <si>
    <t>Spatial Demography</t>
  </si>
  <si>
    <t>2164-7070</t>
  </si>
  <si>
    <t>https://springer.com/40980</t>
  </si>
  <si>
    <t>Spatial Information Research</t>
  </si>
  <si>
    <t>2366-3294</t>
  </si>
  <si>
    <t>https://springer.com/41324</t>
  </si>
  <si>
    <t>Spektrum der Augenheilkunde</t>
  </si>
  <si>
    <t>1613-7523</t>
  </si>
  <si>
    <t>https://springer.com/717</t>
  </si>
  <si>
    <t>Spinal Cord</t>
  </si>
  <si>
    <t>1476-5624</t>
  </si>
  <si>
    <t>https://springer.com/41393</t>
  </si>
  <si>
    <t>Spinal Cord Series and Cases</t>
  </si>
  <si>
    <t>2058-6124</t>
  </si>
  <si>
    <t>https://springer.com/41394</t>
  </si>
  <si>
    <t>Spine Deformity</t>
  </si>
  <si>
    <t>2212-1358</t>
  </si>
  <si>
    <t>https://springer.com/43390</t>
  </si>
  <si>
    <t>Sport Sciences for Health</t>
  </si>
  <si>
    <t>1825-1234</t>
  </si>
  <si>
    <t>https://springer.com/11332</t>
  </si>
  <si>
    <t>Sports Engineering</t>
  </si>
  <si>
    <t>1460-2687</t>
  </si>
  <si>
    <t>https://springer.com/12283</t>
  </si>
  <si>
    <t>Sports Medicine</t>
  </si>
  <si>
    <t>1179-2035</t>
  </si>
  <si>
    <t>https://springer.com/40279</t>
  </si>
  <si>
    <t>Standort</t>
  </si>
  <si>
    <t>1432-220X</t>
  </si>
  <si>
    <t>https://springer.com/548</t>
  </si>
  <si>
    <t>Statistical Inference for Stochastic Processes</t>
  </si>
  <si>
    <t>1572-9311</t>
  </si>
  <si>
    <t>https://springer.com/11203</t>
  </si>
  <si>
    <t>Statistical Methods &amp; Applications</t>
  </si>
  <si>
    <t>1613-981X</t>
  </si>
  <si>
    <t>https://springer.com/10260</t>
  </si>
  <si>
    <t>Statistical Papers</t>
  </si>
  <si>
    <t>1613-9798</t>
  </si>
  <si>
    <t>https://springer.com/362</t>
  </si>
  <si>
    <t>Statistics and Computing</t>
  </si>
  <si>
    <t>1573-1375</t>
  </si>
  <si>
    <t>https://springer.com/11222</t>
  </si>
  <si>
    <t>Statistics in Biosciences</t>
  </si>
  <si>
    <t>1867-1772</t>
  </si>
  <si>
    <t>https://springer.com/12561</t>
  </si>
  <si>
    <t>Stem Cell Reviews and Reports</t>
  </si>
  <si>
    <t>2629-3277</t>
  </si>
  <si>
    <t>https://springer.com/12015</t>
  </si>
  <si>
    <t>Stochastic Environmental Research and Risk Assessment</t>
  </si>
  <si>
    <t>1436-3259</t>
  </si>
  <si>
    <t>https://springer.com/477</t>
  </si>
  <si>
    <t>Stochastics and Partial Differential Equations: Analysis and Computations</t>
  </si>
  <si>
    <t>2194-041X</t>
  </si>
  <si>
    <t>https://springer.com/40072</t>
  </si>
  <si>
    <t>Strahlentherapie und Onkologie</t>
  </si>
  <si>
    <t>1439-099X</t>
  </si>
  <si>
    <t>https://springer.com/66</t>
  </si>
  <si>
    <t>Structural and Multidisciplinary Optimization</t>
  </si>
  <si>
    <t>1615-1488</t>
  </si>
  <si>
    <t>https://springer.com/158</t>
  </si>
  <si>
    <t>Structural Chemistry</t>
  </si>
  <si>
    <t>1572-9001</t>
  </si>
  <si>
    <t>https://springer.com/11224</t>
  </si>
  <si>
    <t>Studia Geophysica et Geodaetica</t>
  </si>
  <si>
    <t>1573-1626</t>
  </si>
  <si>
    <t>https://springer.com/11200</t>
  </si>
  <si>
    <t>Studia Logica</t>
  </si>
  <si>
    <t>1572-8730</t>
  </si>
  <si>
    <t>https://springer.com/11225</t>
  </si>
  <si>
    <t>Studies in Comparative International Development</t>
  </si>
  <si>
    <t>1936-6167</t>
  </si>
  <si>
    <t>https://springer.com/12116</t>
  </si>
  <si>
    <t>Studies in East European Thought</t>
  </si>
  <si>
    <t>1573-0948</t>
  </si>
  <si>
    <t>https://springer.com/11212</t>
  </si>
  <si>
    <t>Studies in Philosophy and Education</t>
  </si>
  <si>
    <t>1573-191X</t>
  </si>
  <si>
    <t>https://springer.com/11217</t>
  </si>
  <si>
    <t>Subjectivity</t>
  </si>
  <si>
    <t>1755-635X</t>
  </si>
  <si>
    <t>https://springer.com/41286</t>
  </si>
  <si>
    <t>Sugar Tech</t>
  </si>
  <si>
    <t>0974-0740</t>
  </si>
  <si>
    <t>https://springer.com/12355</t>
  </si>
  <si>
    <t>Supportive Care in Cancer</t>
  </si>
  <si>
    <t>1433-7339</t>
  </si>
  <si>
    <t>https://springer.com/520</t>
  </si>
  <si>
    <t>Surgery Today</t>
  </si>
  <si>
    <t>1436-2813</t>
  </si>
  <si>
    <t>https://springer.com/595</t>
  </si>
  <si>
    <t>Surgical and Radiologic Anatomy</t>
  </si>
  <si>
    <t>1279-8517</t>
  </si>
  <si>
    <t>https://springer.com/276</t>
  </si>
  <si>
    <t>Surgical Endoscopy</t>
  </si>
  <si>
    <t>1432-2218</t>
  </si>
  <si>
    <t>https://springer.com/464</t>
  </si>
  <si>
    <t>Surveys in Geophysics</t>
  </si>
  <si>
    <t>1573-0956</t>
  </si>
  <si>
    <t>https://springer.com/10712</t>
  </si>
  <si>
    <t>Sustainability Nexus Forum</t>
  </si>
  <si>
    <t>2948-1627</t>
  </si>
  <si>
    <t>https://springer.com/550</t>
  </si>
  <si>
    <t>Sustainability Science</t>
  </si>
  <si>
    <t>1862-4057</t>
  </si>
  <si>
    <t>https://springer.com/11625</t>
  </si>
  <si>
    <t>Sustainable Water Resources Management</t>
  </si>
  <si>
    <t>2363-5045</t>
  </si>
  <si>
    <t>https://springer.com/40899</t>
  </si>
  <si>
    <t>Swarm Intelligence</t>
  </si>
  <si>
    <t>1935-3820</t>
  </si>
  <si>
    <t>https://springer.com/11721</t>
  </si>
  <si>
    <t>Symbiosis</t>
  </si>
  <si>
    <t>1878-7665</t>
  </si>
  <si>
    <t>https://springer.com/13199</t>
  </si>
  <si>
    <t>Synthese</t>
  </si>
  <si>
    <t>1573-0964</t>
  </si>
  <si>
    <t>https://springer.com/11229</t>
  </si>
  <si>
    <t>Systematic Parasitology</t>
  </si>
  <si>
    <t>1573-5192</t>
  </si>
  <si>
    <t>https://springer.com/11230</t>
  </si>
  <si>
    <t>Systemic Practice and Action Research</t>
  </si>
  <si>
    <t>1573-9295</t>
  </si>
  <si>
    <t>https://springer.com/11213</t>
  </si>
  <si>
    <t>Systems Microbiology and Biomanufacturing</t>
  </si>
  <si>
    <t>2662-7663</t>
  </si>
  <si>
    <t>https://springer.com/43393</t>
  </si>
  <si>
    <t>Targeted Oncology</t>
  </si>
  <si>
    <t>1776-260X</t>
  </si>
  <si>
    <t>https://springer.com/11523</t>
  </si>
  <si>
    <t>Techniques in Coloproctology</t>
  </si>
  <si>
    <t>1128-045X</t>
  </si>
  <si>
    <t>https://springer.com/10151</t>
  </si>
  <si>
    <t>Technology, Knowledge and Learning</t>
  </si>
  <si>
    <t>2211-1670</t>
  </si>
  <si>
    <t>https://springer.com/10758</t>
  </si>
  <si>
    <t>TechTrends</t>
  </si>
  <si>
    <t>1559-7075</t>
  </si>
  <si>
    <t>https://springer.com/11528</t>
  </si>
  <si>
    <t>Telecommunication Systems</t>
  </si>
  <si>
    <t>1572-9451</t>
  </si>
  <si>
    <t>https://springer.com/11235</t>
  </si>
  <si>
    <t>Tertiary Education and Management</t>
  </si>
  <si>
    <t>1573-1936</t>
  </si>
  <si>
    <t>https://springer.com/11233</t>
  </si>
  <si>
    <t>Test</t>
  </si>
  <si>
    <t>1863-8260</t>
  </si>
  <si>
    <t>https://springer.com/11749</t>
  </si>
  <si>
    <t>Thalassas: An International Journal of Marine Sciences</t>
  </si>
  <si>
    <t>2366-1674</t>
  </si>
  <si>
    <t>https://springer.com/41208</t>
  </si>
  <si>
    <t>The AAPS Journal</t>
  </si>
  <si>
    <t>1550-7416</t>
  </si>
  <si>
    <t>https://springer.com/12248</t>
  </si>
  <si>
    <t>The American Sociologist</t>
  </si>
  <si>
    <t>1936-4784</t>
  </si>
  <si>
    <t>https://springer.com/12108</t>
  </si>
  <si>
    <t>The Analysis of Verbal Behavior</t>
  </si>
  <si>
    <t>2196-8926</t>
  </si>
  <si>
    <t>https://springer.com/40616</t>
  </si>
  <si>
    <t>The Annals of Regional Science</t>
  </si>
  <si>
    <t>1432-0592</t>
  </si>
  <si>
    <t>https://springer.com/168</t>
  </si>
  <si>
    <t>The Asia-Pacific Education Researcher</t>
  </si>
  <si>
    <t>2243-7908</t>
  </si>
  <si>
    <t>https://springer.com/40299</t>
  </si>
  <si>
    <t>The Astronomy and Astrophysics Review</t>
  </si>
  <si>
    <t>1432-0754</t>
  </si>
  <si>
    <t>https://springer.com/159</t>
  </si>
  <si>
    <t>The Australian Educational Researcher</t>
  </si>
  <si>
    <t>2210-5328</t>
  </si>
  <si>
    <t>https://springer.com/13384</t>
  </si>
  <si>
    <t>The Australian Journal of Language and Literacy</t>
  </si>
  <si>
    <t>1839-4728</t>
  </si>
  <si>
    <t>https://springer.com/44020</t>
  </si>
  <si>
    <t>The Botanical Review</t>
  </si>
  <si>
    <t>1874-9372</t>
  </si>
  <si>
    <t>https://springer.com/12229</t>
  </si>
  <si>
    <t>The Cerebellum</t>
  </si>
  <si>
    <t>1473-4230</t>
  </si>
  <si>
    <t>https://springer.com/12311</t>
  </si>
  <si>
    <t>The European Journal of Development Research</t>
  </si>
  <si>
    <t>1743-9728</t>
  </si>
  <si>
    <t>https://springer.com/41287</t>
  </si>
  <si>
    <t>The European Journal of Health Economics</t>
  </si>
  <si>
    <t>1618-7601</t>
  </si>
  <si>
    <t>https://springer.com/10198</t>
  </si>
  <si>
    <t>The European Physical Journal A</t>
  </si>
  <si>
    <t>1434-601X</t>
  </si>
  <si>
    <t>https://springer.com/10050</t>
  </si>
  <si>
    <t>The European Physical Journal B</t>
  </si>
  <si>
    <t>1434-6036</t>
  </si>
  <si>
    <t>https://springer.com/10051</t>
  </si>
  <si>
    <t>The European Physical Journal D</t>
  </si>
  <si>
    <t>1434-6079</t>
  </si>
  <si>
    <t>https://springer.com/10053</t>
  </si>
  <si>
    <t>The European Physical Journal E</t>
  </si>
  <si>
    <t>1292-895X</t>
  </si>
  <si>
    <t>https://springer.com/10189</t>
  </si>
  <si>
    <t>The European Physical Journal H</t>
  </si>
  <si>
    <t>2102-6467</t>
  </si>
  <si>
    <t>https://springer.com/13129</t>
  </si>
  <si>
    <t>The European Physical Journal Plus</t>
  </si>
  <si>
    <t>2190-5444</t>
  </si>
  <si>
    <t>https://springer.com/13360</t>
  </si>
  <si>
    <t>The European Physical Journal Special Topics</t>
  </si>
  <si>
    <t>1951-6401</t>
  </si>
  <si>
    <t>https://springer.com/11734</t>
  </si>
  <si>
    <t>The GENEVA Papers on Risk and Insurance - Issues and Practice</t>
  </si>
  <si>
    <t>1468-0440</t>
  </si>
  <si>
    <t>https://springer.com/41288</t>
  </si>
  <si>
    <t>The GENEVA Risk and Insurance Review</t>
  </si>
  <si>
    <t>1554-9658</t>
  </si>
  <si>
    <t>https://springer.com/10713</t>
  </si>
  <si>
    <t>The Indian Journal of Labour Economics</t>
  </si>
  <si>
    <t>0019-5308</t>
  </si>
  <si>
    <t>https://springer.com/41027</t>
  </si>
  <si>
    <t>The International Journal of Advanced Manufacturing Technology</t>
  </si>
  <si>
    <t>1433-3015</t>
  </si>
  <si>
    <t>https://springer.com/170</t>
  </si>
  <si>
    <t>The International Journal of Cardiovascular Imaging</t>
  </si>
  <si>
    <t>1875-8312</t>
  </si>
  <si>
    <t>https://springer.com/10554</t>
  </si>
  <si>
    <t>The International Journal of Life Cycle Assessment</t>
  </si>
  <si>
    <t>1614-7502</t>
  </si>
  <si>
    <t>https://springer.com/11367</t>
  </si>
  <si>
    <t>The International Sports Law Journal</t>
  </si>
  <si>
    <t>2213-5154</t>
  </si>
  <si>
    <t>https://springer.com/40318</t>
  </si>
  <si>
    <t>The Japanese Economic Review</t>
  </si>
  <si>
    <t>1468-5876</t>
  </si>
  <si>
    <t>https://springer.com/42973</t>
  </si>
  <si>
    <t>The Journal of Analysis</t>
  </si>
  <si>
    <t>2367-2501</t>
  </si>
  <si>
    <t>https://springer.com/41478</t>
  </si>
  <si>
    <t>The Journal of Antibiotics</t>
  </si>
  <si>
    <t>1881-1469</t>
  </si>
  <si>
    <t>https://springer.com/41429</t>
  </si>
  <si>
    <t>The Journal of Behavioral Health Services &amp; Research</t>
  </si>
  <si>
    <t>https://springer.com/11414</t>
  </si>
  <si>
    <t>The Journal of East Asian Philosophy</t>
  </si>
  <si>
    <t>2730-5414</t>
  </si>
  <si>
    <t>https://springer.com/43493</t>
  </si>
  <si>
    <t>The Journal of Economic Inequality</t>
  </si>
  <si>
    <t>1573-8701</t>
  </si>
  <si>
    <t>https://springer.com/10888</t>
  </si>
  <si>
    <t>The Journal of Ethics</t>
  </si>
  <si>
    <t>1572-8609</t>
  </si>
  <si>
    <t>https://springer.com/10892</t>
  </si>
  <si>
    <t>The Journal of Frailty &amp; Aging</t>
  </si>
  <si>
    <t>2273-4309</t>
  </si>
  <si>
    <t>https://springer.com/42415</t>
  </si>
  <si>
    <t>The Journal of Geometric Analysis</t>
  </si>
  <si>
    <t>1559-002X</t>
  </si>
  <si>
    <t>https://springer.com/12220</t>
  </si>
  <si>
    <t>The Journal of Membrane Biology</t>
  </si>
  <si>
    <t>1432-1424</t>
  </si>
  <si>
    <t>https://springer.com/232</t>
  </si>
  <si>
    <t>The Journal of Obstetrics and Gynecology of India</t>
  </si>
  <si>
    <t>0975-6434</t>
  </si>
  <si>
    <t>https://springer.com/13224</t>
  </si>
  <si>
    <t>The Journal of Prevention of Alzheimer's Disease</t>
  </si>
  <si>
    <t>2426-0266</t>
  </si>
  <si>
    <t>https://springer.com/42414</t>
  </si>
  <si>
    <t>The Journal of Real Estate Finance and Economics</t>
  </si>
  <si>
    <t>1573-045X</t>
  </si>
  <si>
    <t>https://springer.com/11146</t>
  </si>
  <si>
    <t>The Journal of Supercomputing</t>
  </si>
  <si>
    <t>1573-0484</t>
  </si>
  <si>
    <t>https://springer.com/11227</t>
  </si>
  <si>
    <t>The Journal of Technology Transfer</t>
  </si>
  <si>
    <t>1573-7047</t>
  </si>
  <si>
    <t>https://springer.com/10961</t>
  </si>
  <si>
    <t>The Journal of the Astronautical Sciences</t>
  </si>
  <si>
    <t>2195-0571</t>
  </si>
  <si>
    <t>https://springer.com/40295</t>
  </si>
  <si>
    <t>The Journal of Value Inquiry</t>
  </si>
  <si>
    <t>1573-0492</t>
  </si>
  <si>
    <t>https://springer.com/10790</t>
  </si>
  <si>
    <t>The Mathematical Intelligencer</t>
  </si>
  <si>
    <t>1866-7414</t>
  </si>
  <si>
    <t>https://springer.com/283</t>
  </si>
  <si>
    <t>The Nucleus</t>
  </si>
  <si>
    <t>0976-7975</t>
  </si>
  <si>
    <t>https://springer.com/13237</t>
  </si>
  <si>
    <t>The Patient - Patient-Centered Outcomes Research</t>
  </si>
  <si>
    <t>1178-1661</t>
  </si>
  <si>
    <t>https://springer.com/40271</t>
  </si>
  <si>
    <t>The Pharmacogenomics Journal</t>
  </si>
  <si>
    <t>1473-1150</t>
  </si>
  <si>
    <t>https://springer.com/41397</t>
  </si>
  <si>
    <t>The Protein Journal</t>
  </si>
  <si>
    <t>1875-8355</t>
  </si>
  <si>
    <t>https://springer.com/10930</t>
  </si>
  <si>
    <t>The Psychological Record</t>
  </si>
  <si>
    <t>2163-3452</t>
  </si>
  <si>
    <t>https://springer.com/40732</t>
  </si>
  <si>
    <t>The Ramanujan Journal</t>
  </si>
  <si>
    <t>1572-9303</t>
  </si>
  <si>
    <t>https://springer.com/11139</t>
  </si>
  <si>
    <t>The Review of Austrian Economics</t>
  </si>
  <si>
    <t>1573-7128</t>
  </si>
  <si>
    <t>https://springer.com/11138</t>
  </si>
  <si>
    <t>The Review of International Organizations</t>
  </si>
  <si>
    <t>1559-744X</t>
  </si>
  <si>
    <t>https://springer.com/11558</t>
  </si>
  <si>
    <t>The Review of Socionetwork Strategies</t>
  </si>
  <si>
    <t>1867-3236</t>
  </si>
  <si>
    <t>https://springer.com/12626</t>
  </si>
  <si>
    <t>The Science of Nature</t>
  </si>
  <si>
    <t>1432-1904</t>
  </si>
  <si>
    <t>https://springer.com/114</t>
  </si>
  <si>
    <t>The Urban Review</t>
  </si>
  <si>
    <t>1573-1960</t>
  </si>
  <si>
    <t>https://springer.com/11256</t>
  </si>
  <si>
    <t>The Visual Computer</t>
  </si>
  <si>
    <t>1432-2315</t>
  </si>
  <si>
    <t>https://springer.com/371</t>
  </si>
  <si>
    <t>The VLDB Journal</t>
  </si>
  <si>
    <t>0949-877X</t>
  </si>
  <si>
    <t>https://springer.com/778</t>
  </si>
  <si>
    <t>Theoretical and Applied Climatology</t>
  </si>
  <si>
    <t>1434-4483</t>
  </si>
  <si>
    <t>https://springer.com/704</t>
  </si>
  <si>
    <t>Theoretical and Applied Genetics</t>
  </si>
  <si>
    <t>1432-2242</t>
  </si>
  <si>
    <t>https://springer.com/122</t>
  </si>
  <si>
    <t>Theoretical and Computational Fluid Dynamics</t>
  </si>
  <si>
    <t>1432-2250</t>
  </si>
  <si>
    <t>https://springer.com/162</t>
  </si>
  <si>
    <t>Theoretical and Experimental Plant Physiology</t>
  </si>
  <si>
    <t>2197-0025</t>
  </si>
  <si>
    <t>https://springer.com/40626</t>
  </si>
  <si>
    <t>Theoretical Chemistry Accounts</t>
  </si>
  <si>
    <t>1432-2234</t>
  </si>
  <si>
    <t>https://springer.com/214</t>
  </si>
  <si>
    <t>Theoretical Ecology</t>
  </si>
  <si>
    <t>1874-1746</t>
  </si>
  <si>
    <t>https://springer.com/12080</t>
  </si>
  <si>
    <t>Theoretical Medicine and Bioethics</t>
  </si>
  <si>
    <t>1573-1200</t>
  </si>
  <si>
    <t>https://springer.com/11017</t>
  </si>
  <si>
    <t>Theory and Decision</t>
  </si>
  <si>
    <t>1573-7187</t>
  </si>
  <si>
    <t>https://springer.com/11238</t>
  </si>
  <si>
    <t>Theory and Society</t>
  </si>
  <si>
    <t>1573-7853</t>
  </si>
  <si>
    <t>https://springer.com/11186</t>
  </si>
  <si>
    <t>Theory in Biosciences</t>
  </si>
  <si>
    <t>1611-7530</t>
  </si>
  <si>
    <t>https://springer.com/12064</t>
  </si>
  <si>
    <t>Theory of Computing Systems</t>
  </si>
  <si>
    <t>1433-0490</t>
  </si>
  <si>
    <t>https://springer.com/224</t>
  </si>
  <si>
    <t>Therapeutic Innovation &amp; Regulatory Science</t>
  </si>
  <si>
    <t>2168-4804</t>
  </si>
  <si>
    <t>https://springer.com/43441</t>
  </si>
  <si>
    <t>Tissue Engineering and Regenerative Medicine</t>
  </si>
  <si>
    <t>2212-5469</t>
  </si>
  <si>
    <t>https://springer.com/13770</t>
  </si>
  <si>
    <t>TOP</t>
  </si>
  <si>
    <t>1863-8279</t>
  </si>
  <si>
    <t>https://springer.com/11750</t>
  </si>
  <si>
    <t>Topics in Catalysis</t>
  </si>
  <si>
    <t>1572-9028</t>
  </si>
  <si>
    <t>https://springer.com/11244</t>
  </si>
  <si>
    <t>Topics in Current Chemistry</t>
  </si>
  <si>
    <t>2364-8961</t>
  </si>
  <si>
    <t>https://springer.com/41061</t>
  </si>
  <si>
    <t>Topoi</t>
  </si>
  <si>
    <t>1572-8749</t>
  </si>
  <si>
    <t>https://springer.com/11245</t>
  </si>
  <si>
    <t>Toxicological Research</t>
  </si>
  <si>
    <t>2234-2753</t>
  </si>
  <si>
    <t>https://springer.com/43188</t>
  </si>
  <si>
    <t>Toxicology and Environmental Health Sciences</t>
  </si>
  <si>
    <t>2233-7784</t>
  </si>
  <si>
    <t>https://springer.com/13530</t>
  </si>
  <si>
    <t>Transactions of the Indian Institute of Metals</t>
  </si>
  <si>
    <t>0975-1645</t>
  </si>
  <si>
    <t>https://springer.com/12666</t>
  </si>
  <si>
    <t>Transactions of the Indian National Academy of Engineering</t>
  </si>
  <si>
    <t>2662-5423</t>
  </si>
  <si>
    <t>https://springer.com/41403</t>
  </si>
  <si>
    <t>Transactions of Tianjin University</t>
  </si>
  <si>
    <t>1995-8196</t>
  </si>
  <si>
    <t>https://springer.com/12209</t>
  </si>
  <si>
    <t>Transactions on Electrical and Electronic Materials</t>
  </si>
  <si>
    <t>2092-7592</t>
  </si>
  <si>
    <t>https://springer.com/42341</t>
  </si>
  <si>
    <t>Transformation Groups</t>
  </si>
  <si>
    <t>1531-586X</t>
  </si>
  <si>
    <t>https://springer.com/31</t>
  </si>
  <si>
    <t>Transgenic Research</t>
  </si>
  <si>
    <t>1573-9368</t>
  </si>
  <si>
    <t>https://springer.com/11248</t>
  </si>
  <si>
    <t>Transition Metal Chemistry</t>
  </si>
  <si>
    <t>1572-901X</t>
  </si>
  <si>
    <t>https://springer.com/11243</t>
  </si>
  <si>
    <t>Translational Stroke Research</t>
  </si>
  <si>
    <t>1868-601X</t>
  </si>
  <si>
    <t>https://springer.com/12975</t>
  </si>
  <si>
    <t>Transport in Porous Media</t>
  </si>
  <si>
    <t>1573-1634</t>
  </si>
  <si>
    <t>https://springer.com/11242</t>
  </si>
  <si>
    <t>Transportation</t>
  </si>
  <si>
    <t>1572-9435</t>
  </si>
  <si>
    <t>https://springer.com/11116</t>
  </si>
  <si>
    <t>Transportation in Developing Economies</t>
  </si>
  <si>
    <t>2199-9295</t>
  </si>
  <si>
    <t>https://springer.com/40890</t>
  </si>
  <si>
    <t>Transportation Infrastructure Geotechnology</t>
  </si>
  <si>
    <t>2196-7210</t>
  </si>
  <si>
    <t>https://springer.com/40515</t>
  </si>
  <si>
    <t>Tree Genetics &amp; Genomes</t>
  </si>
  <si>
    <t>1614-2950</t>
  </si>
  <si>
    <t>https://springer.com/11295</t>
  </si>
  <si>
    <t>Trees</t>
  </si>
  <si>
    <t>1432-2285</t>
  </si>
  <si>
    <t>https://springer.com/468</t>
  </si>
  <si>
    <t>Trends in Organized Crime</t>
  </si>
  <si>
    <t>1936-4830</t>
  </si>
  <si>
    <t>https://springer.com/12117</t>
  </si>
  <si>
    <t>Trends in Psychology</t>
  </si>
  <si>
    <t>2358-1883</t>
  </si>
  <si>
    <t>https://springer.com/43076</t>
  </si>
  <si>
    <t>Tribology Letters</t>
  </si>
  <si>
    <t>1573-2711</t>
  </si>
  <si>
    <t>https://springer.com/11249</t>
  </si>
  <si>
    <t>Tropical Animal Health and Production</t>
  </si>
  <si>
    <t>1573-7438</t>
  </si>
  <si>
    <t>https://springer.com/11250</t>
  </si>
  <si>
    <t>Tropical Ecology</t>
  </si>
  <si>
    <t>2661-8982</t>
  </si>
  <si>
    <t>https://springer.com/42965</t>
  </si>
  <si>
    <t>Tropical Plant Biology</t>
  </si>
  <si>
    <t>1935-9764</t>
  </si>
  <si>
    <t>https://springer.com/12042</t>
  </si>
  <si>
    <t>Tropical Plant Pathology</t>
  </si>
  <si>
    <t>1983-2052</t>
  </si>
  <si>
    <t>https://springer.com/40858</t>
  </si>
  <si>
    <t>Tungsten</t>
  </si>
  <si>
    <t>2661-8036</t>
  </si>
  <si>
    <t>https://springer.com/42864</t>
  </si>
  <si>
    <t>Universal Access in the Information Society</t>
  </si>
  <si>
    <t>1615-5297</t>
  </si>
  <si>
    <t>https://springer.com/10209</t>
  </si>
  <si>
    <t>Unterrichtswissenschaft</t>
  </si>
  <si>
    <t>2520-873X</t>
  </si>
  <si>
    <t>https://springer.com/42010</t>
  </si>
  <si>
    <t>Updates in Surgery</t>
  </si>
  <si>
    <t>2038-3312</t>
  </si>
  <si>
    <t>https://springer.com/13304</t>
  </si>
  <si>
    <t>Urban Design International</t>
  </si>
  <si>
    <t>1468-4519</t>
  </si>
  <si>
    <t>https://springer.com/41289</t>
  </si>
  <si>
    <t>Urban Ecosystems</t>
  </si>
  <si>
    <t>1573-1642</t>
  </si>
  <si>
    <t>https://springer.com/11252</t>
  </si>
  <si>
    <t>Urban Forum</t>
  </si>
  <si>
    <t>1874-6330</t>
  </si>
  <si>
    <t>https://springer.com/12132</t>
  </si>
  <si>
    <t>Urolithiasis</t>
  </si>
  <si>
    <t>2194-7236</t>
  </si>
  <si>
    <t>https://springer.com/240</t>
  </si>
  <si>
    <t>Urologie in der Praxis</t>
  </si>
  <si>
    <t>2661-8745</t>
  </si>
  <si>
    <t>https://springer.com/41973</t>
  </si>
  <si>
    <t>User Modeling and User-Adapted Interaction</t>
  </si>
  <si>
    <t>1573-1391</t>
  </si>
  <si>
    <t>https://springer.com/11257</t>
  </si>
  <si>
    <t>Vegetation History and Archaeobotany</t>
  </si>
  <si>
    <t>1617-6278</t>
  </si>
  <si>
    <t>https://springer.com/334</t>
  </si>
  <si>
    <t>Vegetos</t>
  </si>
  <si>
    <t>2229-4473</t>
  </si>
  <si>
    <t>https://springer.com/42535</t>
  </si>
  <si>
    <t>Veterinary Research Communications</t>
  </si>
  <si>
    <t>1573-7446</t>
  </si>
  <si>
    <t>https://springer.com/11259</t>
  </si>
  <si>
    <t>Vietnam Journal of Mathematics</t>
  </si>
  <si>
    <t>2305-2228</t>
  </si>
  <si>
    <t>https://springer.com/10013</t>
  </si>
  <si>
    <t>Virchows Archiv</t>
  </si>
  <si>
    <t>1432-2307</t>
  </si>
  <si>
    <t>https://springer.com/428</t>
  </si>
  <si>
    <t>Virus Genes</t>
  </si>
  <si>
    <t>1572-994X</t>
  </si>
  <si>
    <t>https://springer.com/11262</t>
  </si>
  <si>
    <t>VirusDisease</t>
  </si>
  <si>
    <t>2347-3517</t>
  </si>
  <si>
    <t>https://springer.com/13337</t>
  </si>
  <si>
    <t>VOLUNTAS: International Journal of Voluntary and Nonprofit Organizations</t>
  </si>
  <si>
    <t>1573-7888</t>
  </si>
  <si>
    <t>https://springer.com/11266</t>
  </si>
  <si>
    <t>Waste and Biomass Valorization</t>
  </si>
  <si>
    <t>1877-265X</t>
  </si>
  <si>
    <t>https://springer.com/12649</t>
  </si>
  <si>
    <t>Waste Disposal &amp; Sustainable Energy</t>
  </si>
  <si>
    <t>2524-7891</t>
  </si>
  <si>
    <t>https://springer.com/42768</t>
  </si>
  <si>
    <t>Water Conservation Science and Engineering</t>
  </si>
  <si>
    <t>2364-5687</t>
  </si>
  <si>
    <t>https://springer.com/41101</t>
  </si>
  <si>
    <t>Water History</t>
  </si>
  <si>
    <t>1877-7244</t>
  </si>
  <si>
    <t>https://springer.com/12685</t>
  </si>
  <si>
    <t>Water Resources Management</t>
  </si>
  <si>
    <t>1573-1650</t>
  </si>
  <si>
    <t>https://springer.com/11269</t>
  </si>
  <si>
    <t>Water Waves</t>
  </si>
  <si>
    <t>2523-3688</t>
  </si>
  <si>
    <t>https://springer.com/42286</t>
  </si>
  <si>
    <t>Water, Air, &amp; Soil Pollution</t>
  </si>
  <si>
    <t>1573-2932</t>
  </si>
  <si>
    <t>https://springer.com/11270</t>
  </si>
  <si>
    <t>Welding in the World</t>
  </si>
  <si>
    <t>1878-6669</t>
  </si>
  <si>
    <t>https://springer.com/40194</t>
  </si>
  <si>
    <t>Wetlands</t>
  </si>
  <si>
    <t>1943-6246</t>
  </si>
  <si>
    <t>https://springer.com/13157</t>
  </si>
  <si>
    <t>Wetlands Ecology and Management</t>
  </si>
  <si>
    <t>1572-9834</t>
  </si>
  <si>
    <t>https://springer.com/11273</t>
  </si>
  <si>
    <t>Wiener Klinische Wochenschrift</t>
  </si>
  <si>
    <t>1613-7671</t>
  </si>
  <si>
    <t>https://springer.com/508</t>
  </si>
  <si>
    <t>Wiener Klinisches Magazin</t>
  </si>
  <si>
    <t>1613-7817</t>
  </si>
  <si>
    <t>https://springer.com/740</t>
  </si>
  <si>
    <t>Wiener Medizinische Wochenschrift</t>
  </si>
  <si>
    <t>1563-258X</t>
  </si>
  <si>
    <t>https://springer.com/10354</t>
  </si>
  <si>
    <t>Wireless Networks</t>
  </si>
  <si>
    <t>1572-8196</t>
  </si>
  <si>
    <t>https://springer.com/11276</t>
  </si>
  <si>
    <t>Wireless Personal Communications</t>
  </si>
  <si>
    <t>1572-834X</t>
  </si>
  <si>
    <t>https://springer.com/11277</t>
  </si>
  <si>
    <t>Wirtschaftsinformatik &amp; Management</t>
  </si>
  <si>
    <t>1867-5913</t>
  </si>
  <si>
    <t>https://springer.com/35764</t>
  </si>
  <si>
    <t>WMU Journal of Maritime Affairs</t>
  </si>
  <si>
    <t>1654-1642</t>
  </si>
  <si>
    <t>https://springer.com/13437</t>
  </si>
  <si>
    <t>Wood Science and Technology</t>
  </si>
  <si>
    <t>1432-5225</t>
  </si>
  <si>
    <t>https://springer.com/226</t>
  </si>
  <si>
    <t>World Journal of Microbiology and Biotechnology</t>
  </si>
  <si>
    <t>1573-0972</t>
  </si>
  <si>
    <t>https://springer.com/11274</t>
  </si>
  <si>
    <t>World Journal of Pediatrics</t>
  </si>
  <si>
    <t>1867-0687</t>
  </si>
  <si>
    <t>https://springer.com/12519</t>
  </si>
  <si>
    <t>World Journal of Urology</t>
  </si>
  <si>
    <t>1433-8726</t>
  </si>
  <si>
    <t>https://springer.com/345</t>
  </si>
  <si>
    <t>World Wide Web</t>
  </si>
  <si>
    <t>1573-1413</t>
  </si>
  <si>
    <t>https://springer.com/11280</t>
  </si>
  <si>
    <t>ZDM – Mathematics Education</t>
  </si>
  <si>
    <t>1863-9704</t>
  </si>
  <si>
    <t>https://springer.com/11858</t>
  </si>
  <si>
    <t>Zeitschrift für Allgemeinmedizin</t>
  </si>
  <si>
    <t>1439-9229</t>
  </si>
  <si>
    <t>https://springer.com/44266</t>
  </si>
  <si>
    <t>Zeitschrift für Angewandte Mathematik und Physik</t>
  </si>
  <si>
    <t>1420-9039</t>
  </si>
  <si>
    <t>https://springer.com/33</t>
  </si>
  <si>
    <t>Zeitschrift für Arbeitswissenschaft</t>
  </si>
  <si>
    <t>2366-4681</t>
  </si>
  <si>
    <t>https://springer.com/41449</t>
  </si>
  <si>
    <t>Zeitschrift für Außen- und Sicherheitspolitik</t>
  </si>
  <si>
    <t>1866-2196</t>
  </si>
  <si>
    <t>https://springer.com/12399</t>
  </si>
  <si>
    <t>Zeitschrift für Bildungsforschung</t>
  </si>
  <si>
    <t>2190-6904</t>
  </si>
  <si>
    <t>https://springer.com/35834</t>
  </si>
  <si>
    <t>Zeitschrift für Didaktik der Naturwissenschaften</t>
  </si>
  <si>
    <t>2197-988X</t>
  </si>
  <si>
    <t>https://springer.com/40573</t>
  </si>
  <si>
    <t>Zeitschrift für Erziehungswissenschaft</t>
  </si>
  <si>
    <t>1862-5215</t>
  </si>
  <si>
    <t>https://springer.com/11618</t>
  </si>
  <si>
    <t>Zeitschrift für Ethik und Moralphilosophie</t>
  </si>
  <si>
    <t>2522-0071</t>
  </si>
  <si>
    <t>https://springer.com/42048</t>
  </si>
  <si>
    <t>Zeitschrift für Friedens- und Konfliktforschung</t>
  </si>
  <si>
    <t>2524-6976</t>
  </si>
  <si>
    <t>https://springer.com/42597</t>
  </si>
  <si>
    <t>Zeitschrift für Gerontologie und Geriatrie</t>
  </si>
  <si>
    <t>1435-1269</t>
  </si>
  <si>
    <t>https://springer.com/391</t>
  </si>
  <si>
    <t>Zeitschrift für Grundschulforschung</t>
  </si>
  <si>
    <t>2523-3181</t>
  </si>
  <si>
    <t>https://springer.com/42278</t>
  </si>
  <si>
    <t>Zeitschrift für Herz-,Thorax- und Gefäßchirurgie</t>
  </si>
  <si>
    <t>1435-1277</t>
  </si>
  <si>
    <t>https://springer.com/398</t>
  </si>
  <si>
    <t>Zeitschrift für Literaturwissenschaft und Linguistik</t>
  </si>
  <si>
    <t>2365-953X</t>
  </si>
  <si>
    <t>https://springer.com/41244</t>
  </si>
  <si>
    <t>Zeitschrift für Pneumologie</t>
  </si>
  <si>
    <t>2731-7412</t>
  </si>
  <si>
    <t>https://springer.com/10405</t>
  </si>
  <si>
    <t>Zeitschrift für Politikwissenschaft</t>
  </si>
  <si>
    <t>2366-2638</t>
  </si>
  <si>
    <t>https://springer.com/41358</t>
  </si>
  <si>
    <t>Zeitschrift für Psychodrama und Soziometrie</t>
  </si>
  <si>
    <t>1862-2526</t>
  </si>
  <si>
    <t>https://springer.com/11620</t>
  </si>
  <si>
    <t>Zeitschrift für Religion, Gesellschaft und Politik</t>
  </si>
  <si>
    <t>2510-1226</t>
  </si>
  <si>
    <t>https://springer.com/41682</t>
  </si>
  <si>
    <t>Zeitschrift für Rheumatologie</t>
  </si>
  <si>
    <t>1435-1250</t>
  </si>
  <si>
    <t>https://springer.com/393</t>
  </si>
  <si>
    <t>Zeitschrift für Vergleichende Politikwissenschaft</t>
  </si>
  <si>
    <t>1865-2654</t>
  </si>
  <si>
    <t>https://springer.com/12286</t>
  </si>
  <si>
    <t>Zentralblatt für Arbeitsmedizin, Arbeitsschutz und Ergonomie</t>
  </si>
  <si>
    <t>2198-0713</t>
  </si>
  <si>
    <t>https://springer.com/40664</t>
  </si>
  <si>
    <t>Zoomorphology</t>
  </si>
  <si>
    <t>1432-234X</t>
  </si>
  <si>
    <t>https://springer.com/435</t>
  </si>
  <si>
    <t>Academic</t>
  </si>
  <si>
    <t>Palgrave</t>
  </si>
  <si>
    <t xml:space="preserve">CC BY </t>
  </si>
  <si>
    <t>Hyperfine Interactions</t>
  </si>
  <si>
    <t>Journal für Gynäkologische Endokrinologie/Österreich</t>
  </si>
  <si>
    <t>Journal of Bioeconomics</t>
  </si>
  <si>
    <t>1573-6989</t>
  </si>
  <si>
    <t>https://springer.com/10818</t>
  </si>
  <si>
    <t>Journal of Gastrointestinal Surgery</t>
  </si>
  <si>
    <t>1873-4626</t>
  </si>
  <si>
    <t>https://springer.com/11605</t>
  </si>
  <si>
    <t>1556-3308</t>
  </si>
  <si>
    <t>ACM Inroads</t>
  </si>
  <si>
    <t>CACM</t>
  </si>
  <si>
    <t>Communications of the ACM</t>
  </si>
  <si>
    <t>CSUR</t>
  </si>
  <si>
    <t>ACM Computing Surveys</t>
  </si>
  <si>
    <t>DGOV</t>
  </si>
  <si>
    <t>Digital Government: Research and Practice</t>
  </si>
  <si>
    <t>DLT</t>
  </si>
  <si>
    <t>Distributed Ledger Technologies: Research and Practice</t>
  </si>
  <si>
    <t>DTRAP</t>
  </si>
  <si>
    <t>Digital Threats: Research and Practice</t>
  </si>
  <si>
    <t>ECSE</t>
  </si>
  <si>
    <t>EngageCSEdu</t>
  </si>
  <si>
    <t>FAC</t>
  </si>
  <si>
    <t>Formal Aspects of Computing</t>
  </si>
  <si>
    <t>GAMES</t>
  </si>
  <si>
    <t>Games: Research and Practice</t>
  </si>
  <si>
    <t>HEALTH</t>
  </si>
  <si>
    <t>Transactions on Computing for Healthcare</t>
  </si>
  <si>
    <t>JACM</t>
  </si>
  <si>
    <t>Journal of the ACM</t>
  </si>
  <si>
    <t>JDIQ</t>
  </si>
  <si>
    <t>ACM Journal on Data and Information Quality</t>
  </si>
  <si>
    <t>JDS</t>
  </si>
  <si>
    <t>ACM Journal of Data Science</t>
  </si>
  <si>
    <t>JEA</t>
  </si>
  <si>
    <t>Journal of Experimental Algorithmics</t>
  </si>
  <si>
    <t>JETC</t>
  </si>
  <si>
    <t>Journal on Emerging Technologies in Computing Systems</t>
  </si>
  <si>
    <t>JOCCH</t>
  </si>
  <si>
    <t>Journal on Computing and Cultural Heritage</t>
  </si>
  <si>
    <t>PACM on CGIT</t>
  </si>
  <si>
    <t>Proceedings of the ACM on Computer Graphics and Interactive Techniques</t>
  </si>
  <si>
    <t>PACM on HCI</t>
  </si>
  <si>
    <t>PACM on Human-Computer Interaction</t>
  </si>
  <si>
    <t>PACM on IMWUT</t>
  </si>
  <si>
    <t>Proceedings of the ACM on Interactive, Mobile, Wearable and Ubiquitous Technologies</t>
  </si>
  <si>
    <t>PACM on MACS</t>
  </si>
  <si>
    <t>PACM on Measurement and Analysis of Computing Systems</t>
  </si>
  <si>
    <t>PACM on PL</t>
  </si>
  <si>
    <t>PACM on Programming Languages</t>
  </si>
  <si>
    <t>Queue</t>
  </si>
  <si>
    <t>TAAS</t>
  </si>
  <si>
    <t>ACM Transactions on Autonomous and Adaptive Systems</t>
  </si>
  <si>
    <t>TACCESS</t>
  </si>
  <si>
    <t>ACM Transactions on Accessible Computing</t>
  </si>
  <si>
    <t>TACO</t>
  </si>
  <si>
    <t>ACM Transactions on Architecture and Code Optimization</t>
  </si>
  <si>
    <t>TALG</t>
  </si>
  <si>
    <t>ACM Transactions on Algorithms</t>
  </si>
  <si>
    <t>TALLIP</t>
  </si>
  <si>
    <t>ACM Transactions on Asian and Low-Resource Language Information Processing</t>
  </si>
  <si>
    <t>TAP</t>
  </si>
  <si>
    <t>ACM Transactions on Applied Perception</t>
  </si>
  <si>
    <t>TCPS</t>
  </si>
  <si>
    <t>Transactions on Cyber-Physical Systems</t>
  </si>
  <si>
    <t>TDS</t>
  </si>
  <si>
    <t>Transactions on Data Science</t>
  </si>
  <si>
    <t>TEAC</t>
  </si>
  <si>
    <t>ACM Transactions on Economics and Computation</t>
  </si>
  <si>
    <t>TECS</t>
  </si>
  <si>
    <t>ACM Transactions on Embedded Computing Systems</t>
  </si>
  <si>
    <t>TELO</t>
  </si>
  <si>
    <t>Transactions on Evolutionary Learning and Optimization</t>
  </si>
  <si>
    <t>THRI</t>
  </si>
  <si>
    <t>Transactions on Human-Robot Interaction</t>
  </si>
  <si>
    <t>TIIS</t>
  </si>
  <si>
    <t>ACM Transactions on Interactive Intelligent Systems</t>
  </si>
  <si>
    <t>TIOT</t>
  </si>
  <si>
    <t>Transactions on Internet of Things</t>
  </si>
  <si>
    <t>TIST</t>
  </si>
  <si>
    <t>ACM Transactions on Intelligent Systems and Technology</t>
  </si>
  <si>
    <t>TKDD</t>
  </si>
  <si>
    <t>ACM Transactions on Knowledge Discovery in Data</t>
  </si>
  <si>
    <t>TMIS</t>
  </si>
  <si>
    <t>ACM Transactions on Management Information Systems</t>
  </si>
  <si>
    <t>TOCE</t>
  </si>
  <si>
    <t>ACM Transactions on Computing Education</t>
  </si>
  <si>
    <t>TOCHI</t>
  </si>
  <si>
    <t>ACM Transactions on Computer-Human Interaction</t>
  </si>
  <si>
    <t>TOCL</t>
  </si>
  <si>
    <t>ACM Transactions on Computational Logic</t>
  </si>
  <si>
    <t>TOCS</t>
  </si>
  <si>
    <t>ACM Transactions on Computer Systems</t>
  </si>
  <si>
    <t>TOCT</t>
  </si>
  <si>
    <t>ACM Transactions on Computation Theory</t>
  </si>
  <si>
    <t>TODAES</t>
  </si>
  <si>
    <t>ACM Transactions on Design Automation of Electronic Systems</t>
  </si>
  <si>
    <t>TODS</t>
  </si>
  <si>
    <t>ACM Transactions on Database Systems</t>
  </si>
  <si>
    <t>TOG</t>
  </si>
  <si>
    <t>ACM Transactions on Graphics</t>
  </si>
  <si>
    <t>TOIS</t>
  </si>
  <si>
    <t>ACM Transactions on Information Systems</t>
  </si>
  <si>
    <t>TOIT</t>
  </si>
  <si>
    <t>ACM Transactions on Internet Technology</t>
  </si>
  <si>
    <t>TOMACS</t>
  </si>
  <si>
    <t>ACM Transactions on Modeling and Computer Simulation</t>
  </si>
  <si>
    <t>TOMM</t>
  </si>
  <si>
    <t>ACM Transactions on Multimedia Computing, Communications and Applications</t>
  </si>
  <si>
    <t>TOMPECS</t>
  </si>
  <si>
    <t>ACM Transactions on Modeling and Performance Evaluation of Computing Systems</t>
  </si>
  <si>
    <t>TOMS</t>
  </si>
  <si>
    <t>ACM Transactions on Mathematical Software</t>
  </si>
  <si>
    <t>TOPC</t>
  </si>
  <si>
    <t>ACM Transactions on Parallel Computing</t>
  </si>
  <si>
    <t>TOPLAS</t>
  </si>
  <si>
    <t>ACM Transactions on Programming Languages &amp; Systems</t>
  </si>
  <si>
    <t>TOPS</t>
  </si>
  <si>
    <t>Transactions on Privacy and Security</t>
  </si>
  <si>
    <t>TOS</t>
  </si>
  <si>
    <t>ACM Transactions on Storage</t>
  </si>
  <si>
    <t>TOSEM</t>
  </si>
  <si>
    <t>ACM Transactions on Software Engineering and Methodology</t>
  </si>
  <si>
    <t>TOSN</t>
  </si>
  <si>
    <t>ACM Transactions on Sensor Networks</t>
  </si>
  <si>
    <t>TQC</t>
  </si>
  <si>
    <t>ACM Transactions on Quantum Computing</t>
  </si>
  <si>
    <t>TRETS</t>
  </si>
  <si>
    <t>ACM Transactions on Reconfigurable Technology and Systems</t>
  </si>
  <si>
    <t>TSAS</t>
  </si>
  <si>
    <t>ACM Transactions on Spatial Algorithms and Systems</t>
  </si>
  <si>
    <t>TSC</t>
  </si>
  <si>
    <t>Transactions on Social Computing</t>
  </si>
  <si>
    <t>TWEB</t>
  </si>
  <si>
    <t>ACM Transactions on the Web</t>
  </si>
  <si>
    <t>Ubiquity</t>
  </si>
  <si>
    <t>XRDS</t>
  </si>
  <si>
    <t>eLearn</t>
  </si>
  <si>
    <t>eLearn Magazine</t>
  </si>
  <si>
    <t>interactions</t>
  </si>
  <si>
    <t>Aconym</t>
  </si>
  <si>
    <t>Ttitle</t>
  </si>
  <si>
    <t>Publication Type</t>
  </si>
  <si>
    <t>Journal</t>
  </si>
  <si>
    <t>AADNIC-ABMECR</t>
  </si>
  <si>
    <t>Africa-Asia Dialogue Network (AADN) International Conference on Advances in Business Management and Electronic Commerce Rese</t>
  </si>
  <si>
    <t>ACAI</t>
  </si>
  <si>
    <t>International Conference on Algorithms, Computing and Artificial Intelligence</t>
  </si>
  <si>
    <t>ACE</t>
  </si>
  <si>
    <t>Australasian Computing Education Conference</t>
  </si>
  <si>
    <t>ACI</t>
  </si>
  <si>
    <t>International Conference on Animal-Computer Interaction</t>
  </si>
  <si>
    <t>ACIT</t>
  </si>
  <si>
    <t>International Virtual Conference on Applied Computing &amp; Information Technology</t>
  </si>
  <si>
    <t>ACM CHIL</t>
  </si>
  <si>
    <t>ACM Conference on Health, Inference, and Learning</t>
  </si>
  <si>
    <t>ACM ICEA</t>
  </si>
  <si>
    <t>ACM International Conference on Intelligent Computing and its Emerging Applications</t>
  </si>
  <si>
    <t>ACM MobiCom</t>
  </si>
  <si>
    <t>Annual International Conference on Mobile Computing and Networking</t>
  </si>
  <si>
    <t>ACM SE</t>
  </si>
  <si>
    <t>ACM Southeast Conference</t>
  </si>
  <si>
    <t>ACM TURC</t>
  </si>
  <si>
    <t>ACM Turing Award Celebration Conference</t>
  </si>
  <si>
    <t>ACSAC</t>
  </si>
  <si>
    <t>Annual Computer Security Applications Conference</t>
  </si>
  <si>
    <t>ACSW</t>
  </si>
  <si>
    <t>Australasian Computer Science Week</t>
  </si>
  <si>
    <t>ADCS</t>
  </si>
  <si>
    <t>Australasian Document Computing Symposium</t>
  </si>
  <si>
    <t>AfriCHI</t>
  </si>
  <si>
    <t>African Human-Computer Interaction Conference</t>
  </si>
  <si>
    <t>AFT</t>
  </si>
  <si>
    <t>ACM Conference on Advances in Financial Technologies</t>
  </si>
  <si>
    <t>AHs</t>
  </si>
  <si>
    <t>Augmented Humans</t>
  </si>
  <si>
    <t>AIAM</t>
  </si>
  <si>
    <t>International Conference on Artificial Intelligence and Advanced Manufacture</t>
  </si>
  <si>
    <t>AICCC</t>
  </si>
  <si>
    <t>Artificial Intelligence and Cloud Computing Conference</t>
  </si>
  <si>
    <t>AICSconf</t>
  </si>
  <si>
    <t>Artificial Intelligence and Complex Systems Conference</t>
  </si>
  <si>
    <t>AIEE</t>
  </si>
  <si>
    <t>International Conference on Artificial Intelligence in Electronics Engineering</t>
  </si>
  <si>
    <t>AIES</t>
  </si>
  <si>
    <t>AAAI/ACM Conference on AI, Ethics, and Society</t>
  </si>
  <si>
    <t>AIMLSystems</t>
  </si>
  <si>
    <t>International Conference on AI-ML-Systems</t>
  </si>
  <si>
    <t>AIPR</t>
  </si>
  <si>
    <t>International Conference on Artificial Intelligence and Pattern Recognition</t>
  </si>
  <si>
    <t>AIR</t>
  </si>
  <si>
    <t>Advances in Robotics</t>
  </si>
  <si>
    <t>AISS</t>
  </si>
  <si>
    <t>International Conference on Advanced Information Science and System</t>
  </si>
  <si>
    <t>AIVR</t>
  </si>
  <si>
    <t>International Conference on Artificial Intelligence and Virtual Reality</t>
  </si>
  <si>
    <t>AM</t>
  </si>
  <si>
    <t>Audio Mostly</t>
  </si>
  <si>
    <t>ANCS</t>
  </si>
  <si>
    <t>Symposium on Architectures for Networking and Communications Systems</t>
  </si>
  <si>
    <t>ANRW</t>
  </si>
  <si>
    <t>Applied Networking Research Workshop</t>
  </si>
  <si>
    <t>APCORISE</t>
  </si>
  <si>
    <t>Asia Pacific Conference on Research in Industrial and Systems Engineering</t>
  </si>
  <si>
    <t>APIT</t>
  </si>
  <si>
    <t>Asia Pacific Information Technology Conference</t>
  </si>
  <si>
    <t>APNet</t>
  </si>
  <si>
    <t>Asia-Pacific Workshop on Networking</t>
  </si>
  <si>
    <t>APSys</t>
  </si>
  <si>
    <t>ACM SIGOPS Asia-Pacific Workshop on Systems</t>
  </si>
  <si>
    <t>ArabWIC</t>
  </si>
  <si>
    <t>International Conference on Arab Women in Computing</t>
  </si>
  <si>
    <t>ARES</t>
  </si>
  <si>
    <t>International Conference on Availability, Reliability and Security</t>
  </si>
  <si>
    <t>ARTECH</t>
  </si>
  <si>
    <t>International Conference on Digital and Interactive Arts</t>
  </si>
  <si>
    <t>ASE</t>
  </si>
  <si>
    <t>IEEE/ACM International Conference on Automated Software Engineering</t>
  </si>
  <si>
    <t>ASIA CCS</t>
  </si>
  <si>
    <t>ACM Asia Conference on Computer and Communications Security</t>
  </si>
  <si>
    <t>ASONAM</t>
  </si>
  <si>
    <t>International Conference on Advances in Social Networks Analysis and Mining</t>
  </si>
  <si>
    <t>ASPDAC</t>
  </si>
  <si>
    <t>Asia and South Pacific Design Automation Conference</t>
  </si>
  <si>
    <t>ASPLOS</t>
  </si>
  <si>
    <t>ACM International Conference on Architectural Support for Programming Languages and Operating Systems</t>
  </si>
  <si>
    <t>ASSE</t>
  </si>
  <si>
    <t>Service Sciences and Software Engineering Conference</t>
  </si>
  <si>
    <t>ASSETS</t>
  </si>
  <si>
    <t>International ACM SIGACCESS Conference on Computers and Accessibility</t>
  </si>
  <si>
    <t>AutomotiveUI</t>
  </si>
  <si>
    <t>International Conference on Automotive User Interfaces and Interactive Vehicular Applications</t>
  </si>
  <si>
    <t>BCB</t>
  </si>
  <si>
    <t>ACM International Conference on Bioinformatics, Computational Biology and Health Informatics</t>
  </si>
  <si>
    <t>BDCAT</t>
  </si>
  <si>
    <t>IEEE/ACM International Conference on Big Data Computing, Applications and Technologies</t>
  </si>
  <si>
    <t>BDE</t>
  </si>
  <si>
    <t>International Conference on Big Data Engineering</t>
  </si>
  <si>
    <t>BDET</t>
  </si>
  <si>
    <t>International Conference on Big Data Engineering and Technology</t>
  </si>
  <si>
    <t>BDIOT</t>
  </si>
  <si>
    <t>International Conference on Big Data and Internet of Things</t>
  </si>
  <si>
    <t>BDSIC</t>
  </si>
  <si>
    <t>International Conference on Big-data Service and Intelligent Computation</t>
  </si>
  <si>
    <t>BECB</t>
  </si>
  <si>
    <t>International Symposium on Biomedical Engineering and Computational Biology</t>
  </si>
  <si>
    <t>BIBE</t>
  </si>
  <si>
    <t>International Conference on Biological Information and Biomedical Engineering</t>
  </si>
  <si>
    <t>BIC</t>
  </si>
  <si>
    <t>International Conference on Bioinformatics and Intelligent Computing</t>
  </si>
  <si>
    <t>BIOTC</t>
  </si>
  <si>
    <t>Blockchain and Internet of Things Conference</t>
  </si>
  <si>
    <t>BRE</t>
  </si>
  <si>
    <t>International Workshop on Bioinformatics and Rehabilitation Engineering</t>
  </si>
  <si>
    <t>BuildSys</t>
  </si>
  <si>
    <t>ACM International Conference on Systems for Energy-Efficient Buildings, Cities, and Transportation</t>
  </si>
  <si>
    <t>C&amp;C</t>
  </si>
  <si>
    <t>Creativity and Cognition</t>
  </si>
  <si>
    <t>C&amp;T</t>
  </si>
  <si>
    <t>Communities &amp; Technologies</t>
  </si>
  <si>
    <t>CAIH</t>
  </si>
  <si>
    <t>Conference on Artificial Intelligence and Healthcare</t>
  </si>
  <si>
    <t>CC</t>
  </si>
  <si>
    <t>ACM SIGPLAN International Conference on Compiler Construction</t>
  </si>
  <si>
    <t>CCEAI</t>
  </si>
  <si>
    <t>International Conference on Control Engineering and Artificial Intelligence</t>
  </si>
  <si>
    <t>CCGrid</t>
  </si>
  <si>
    <t>IEEE/ACM International Symposium on Cluster, Cloud and Grid Computing</t>
  </si>
  <si>
    <t>CCIOT</t>
  </si>
  <si>
    <t>International Conference on Cloud Computing and Internet of Things</t>
  </si>
  <si>
    <t>CCRIS</t>
  </si>
  <si>
    <t>International Conference on Control, Robotics and Intelligent System</t>
  </si>
  <si>
    <t>CCS</t>
  </si>
  <si>
    <t>ACM SIGSAC Conference on Computer and Communications Security</t>
  </si>
  <si>
    <t>CEP</t>
  </si>
  <si>
    <t>Computing Education Practice</t>
  </si>
  <si>
    <t>CF</t>
  </si>
  <si>
    <t>Computing Frontiers Conference</t>
  </si>
  <si>
    <t>CGO</t>
  </si>
  <si>
    <t>IEEE/ACM International Symposium on Code Generation and Optimization</t>
  </si>
  <si>
    <t>CHASE</t>
  </si>
  <si>
    <t>ACM/IEEE International Conference on Connected Health: Applications, Systems and Engineering Technologies</t>
  </si>
  <si>
    <t>CHI</t>
  </si>
  <si>
    <t>CHI Conference on Human Factors in Computing Systems</t>
  </si>
  <si>
    <t>CHI Greece</t>
  </si>
  <si>
    <t>International Conference of the ACM Greek SIGCHI Chapter</t>
  </si>
  <si>
    <t>CHI PLAY</t>
  </si>
  <si>
    <t>The Annual Symposium on Computer-Human Interaction in Play</t>
  </si>
  <si>
    <t>CHIIR</t>
  </si>
  <si>
    <t>ACM SIGIR Conference on Human Information Interaction and Retrieval</t>
  </si>
  <si>
    <t>Chinese CHI</t>
  </si>
  <si>
    <t>International Symposium of Chinese CHI</t>
  </si>
  <si>
    <t>CHItaly</t>
  </si>
  <si>
    <t>Conference of the Italian SIGCHI Chapter</t>
  </si>
  <si>
    <t>CI</t>
  </si>
  <si>
    <t>Collective Intelligence Conference</t>
  </si>
  <si>
    <t>CIIS</t>
  </si>
  <si>
    <t>International Conference on Computational Intelligence and Intelligent Systems</t>
  </si>
  <si>
    <t>CIKM</t>
  </si>
  <si>
    <t>ACM International Conference on Information and Knowledge Management</t>
  </si>
  <si>
    <t>CIPAE</t>
  </si>
  <si>
    <t>International Conference on Computers, Information Processing and Advanced Education</t>
  </si>
  <si>
    <t>CIUP</t>
  </si>
  <si>
    <t>International Conference on Computational Infrastructure and Urban Planning</t>
  </si>
  <si>
    <t>CLIHC</t>
  </si>
  <si>
    <t>Latin American Conference on Human Computer Interaction</t>
  </si>
  <si>
    <t>CMAAE</t>
  </si>
  <si>
    <t>International Conference on Mechanical, Aerospace and Automotive Engineering</t>
  </si>
  <si>
    <t>CNIOT</t>
  </si>
  <si>
    <t>International Conference on Computing, Networks and Internet of Things</t>
  </si>
  <si>
    <t>CODASPY</t>
  </si>
  <si>
    <t>ACM Conference on Data and Application Security and Privacy</t>
  </si>
  <si>
    <t>CODS-COMAD </t>
  </si>
  <si>
    <t>International Conference on Data Science &amp; Management of Data</t>
  </si>
  <si>
    <t>COMPASS</t>
  </si>
  <si>
    <t>ACM SIGCAS Conference on Computing and Sustainable Societies</t>
  </si>
  <si>
    <t>CompSysTech</t>
  </si>
  <si>
    <t>International Conference on Computer Systems and Technologies</t>
  </si>
  <si>
    <t>CoNEXT</t>
  </si>
  <si>
    <t>International Conference on emerging Networking EXperiments and Technologies</t>
  </si>
  <si>
    <t>CONF-CDS</t>
  </si>
  <si>
    <t>International Conference on Computing and Data Science</t>
  </si>
  <si>
    <t>CPP</t>
  </si>
  <si>
    <t>ACM SIGPLAN International Conference on Certified Programs and Proofs</t>
  </si>
  <si>
    <t>CPS-IoT Week</t>
  </si>
  <si>
    <t>Cyber-Physical Systems and Internet of Things Week</t>
  </si>
  <si>
    <t>CSAE</t>
  </si>
  <si>
    <t>CSAI</t>
  </si>
  <si>
    <t>International Conference on Computer Science and Artificial Intelligence</t>
  </si>
  <si>
    <t>CSBio</t>
  </si>
  <si>
    <t>International Conference on Computational Systems-Biology and Bioinformatics</t>
  </si>
  <si>
    <t>CSCS</t>
  </si>
  <si>
    <t>Computer Science in Cars Symposium</t>
  </si>
  <si>
    <t>CSCW</t>
  </si>
  <si>
    <t>Computer Supported Cooperative Work and Social Computing</t>
  </si>
  <si>
    <t>CSERC</t>
  </si>
  <si>
    <t>Computer Science Education Research Conference</t>
  </si>
  <si>
    <t>CSET</t>
  </si>
  <si>
    <t>Cyber Security Experimentation and Test Workshop</t>
  </si>
  <si>
    <t>CSLAW</t>
  </si>
  <si>
    <t>Symposium on Computer Science and Law</t>
  </si>
  <si>
    <t>CSSE</t>
  </si>
  <si>
    <t>International Conference on Computer Science and Software Engineering</t>
  </si>
  <si>
    <t>CUI</t>
  </si>
  <si>
    <t>Conference on Conversational User Interfaces</t>
  </si>
  <si>
    <t>CVMP</t>
  </si>
  <si>
    <t>European Conference on Visual Media Production</t>
  </si>
  <si>
    <t>DAC</t>
  </si>
  <si>
    <t>Annual Design Automation Conference</t>
  </si>
  <si>
    <t>DASIP</t>
  </si>
  <si>
    <t>Design and Architectures for Signal and Image Processing</t>
  </si>
  <si>
    <t>DATA</t>
  </si>
  <si>
    <t>International Conference on Data Science, E-learning and Information Systems</t>
  </si>
  <si>
    <t>DATE</t>
  </si>
  <si>
    <t>Design, Automation and Test in Europe</t>
  </si>
  <si>
    <t>DBPL</t>
  </si>
  <si>
    <t>International Symposium on Database Programming Languages</t>
  </si>
  <si>
    <t>DEBS</t>
  </si>
  <si>
    <t>ACM International Conference on Distributed and Event-based Systems</t>
  </si>
  <si>
    <t>DEFIN</t>
  </si>
  <si>
    <t>International Scientific and Practical Conference</t>
  </si>
  <si>
    <t>DG.O</t>
  </si>
  <si>
    <t>International Conference on Digital Government Research</t>
  </si>
  <si>
    <t>DHW</t>
  </si>
  <si>
    <t>Digital Humanities Workshop</t>
  </si>
  <si>
    <t>DigiPro</t>
  </si>
  <si>
    <t>The Digital Production Symposium</t>
  </si>
  <si>
    <t>DIS</t>
  </si>
  <si>
    <t>Designing Interactive Systems Conference</t>
  </si>
  <si>
    <t>DLfM</t>
  </si>
  <si>
    <t>International Conference on Digital Libraries for Musicology</t>
  </si>
  <si>
    <t>DMIP</t>
  </si>
  <si>
    <t>International Conference on Digital Medicine and Image Processing</t>
  </si>
  <si>
    <t>DocEng</t>
  </si>
  <si>
    <t>ACM Symposium on Document Engineering</t>
  </si>
  <si>
    <t>DroneSE and RAPIDO</t>
  </si>
  <si>
    <t>Drone Systems Engineering and Rapid Simulation and Performance Evaluation: Methods and Tools</t>
  </si>
  <si>
    <t>DSDE</t>
  </si>
  <si>
    <t>International Conference on Data Storage and Data Engineering</t>
  </si>
  <si>
    <t>DSIT</t>
  </si>
  <si>
    <t>International Conference on Data Science and Information Technology</t>
  </si>
  <si>
    <t>DSMLAI</t>
  </si>
  <si>
    <t>International Conference on Data Science, Machine Learning and Artificial Intelligence</t>
  </si>
  <si>
    <t>DS-RT</t>
  </si>
  <si>
    <t>International Symposium on Distributed Simulation and Real-Time Applications</t>
  </si>
  <si>
    <t>DTMIS</t>
  </si>
  <si>
    <t>International Scientific Conference "Digital Transformation on Manufacturing, Infrastructure &amp; Service"</t>
  </si>
  <si>
    <t>EAAMO</t>
  </si>
  <si>
    <t>Equity and Access in Algorithms, Mechanisms, and Optimization</t>
  </si>
  <si>
    <t>EASE</t>
  </si>
  <si>
    <t>Evaluation and Assessment in Software Engineering</t>
  </si>
  <si>
    <t>EBEE</t>
  </si>
  <si>
    <t>International Conference on E-Business and E-commerce Engineering</t>
  </si>
  <si>
    <t>EBIMCS</t>
  </si>
  <si>
    <t>International Conference on E-Business, Information Management and Computer Science</t>
  </si>
  <si>
    <t>EC</t>
  </si>
  <si>
    <t>ACM Conference on Economics and Computation</t>
  </si>
  <si>
    <t>ECBS</t>
  </si>
  <si>
    <t>Conference on the Engineering of Computer Based Systems</t>
  </si>
  <si>
    <t>ECCE</t>
  </si>
  <si>
    <t>European Conference on Cognitive Ergonomics</t>
  </si>
  <si>
    <t>ECOOP</t>
  </si>
  <si>
    <t>European Conference on Object-Oriented Programming</t>
  </si>
  <si>
    <t>EEET</t>
  </si>
  <si>
    <t>International Conference on Electronics and Electrical Engineering Technology</t>
  </si>
  <si>
    <t>e-Energy</t>
  </si>
  <si>
    <t>ACM International Conference on Future Energy Systems</t>
  </si>
  <si>
    <t>EICC</t>
  </si>
  <si>
    <t>European Interdisciplinary Cybersecurity Conference</t>
  </si>
  <si>
    <t>EICS</t>
  </si>
  <si>
    <t>ACM SIGCHI Symposium on Engineering Interactive Computing Systems</t>
  </si>
  <si>
    <t>EITCE</t>
  </si>
  <si>
    <t>International Conference on Electronic Information Technology and Computer Engineering</t>
  </si>
  <si>
    <t>EPCE</t>
  </si>
  <si>
    <t>Asia Conference on Electrical, Power and Computer Engineering</t>
  </si>
  <si>
    <t>ErgoIA</t>
  </si>
  <si>
    <t>Conference en Ergonomie et Informatique Avancee</t>
  </si>
  <si>
    <t>ESCC</t>
  </si>
  <si>
    <t>European Symposium on Computer and Communications</t>
  </si>
  <si>
    <t>ESEC/FSE</t>
  </si>
  <si>
    <t>ACM Joint European Software Engineering Conference and Symposium on the Foundations of Software Engineering</t>
  </si>
  <si>
    <t>ESEM</t>
  </si>
  <si>
    <t>ACM / IEEE International Symposium on Empirical Software Engineering and Measurement</t>
  </si>
  <si>
    <t>ESSE</t>
  </si>
  <si>
    <t>European Symposium on Software Engineering</t>
  </si>
  <si>
    <t>ESWEEK</t>
  </si>
  <si>
    <t>Seventeenth Embedded Systems Week</t>
  </si>
  <si>
    <t>ETRA</t>
  </si>
  <si>
    <t>Symposium on Eye Tracking Research and Applications</t>
  </si>
  <si>
    <t>EuroMPI</t>
  </si>
  <si>
    <t>European MPI Users' Group Meeting</t>
  </si>
  <si>
    <t>EuroPLoP</t>
  </si>
  <si>
    <t>European Conference on Pattern Languages of Programs</t>
  </si>
  <si>
    <t>EuroSys</t>
  </si>
  <si>
    <t>European Conference on Computer Systems</t>
  </si>
  <si>
    <t>EuroUSEC</t>
  </si>
  <si>
    <t>European Symposium on Usable Security</t>
  </si>
  <si>
    <t>FabLearn EU/MakeEd</t>
  </si>
  <si>
    <t>FabLearn Europe / MakeEd - Computing, Design and Making in Education</t>
  </si>
  <si>
    <t>FAccT</t>
  </si>
  <si>
    <t>ACM Conference on Fairness, Accountability, and Transparency</t>
  </si>
  <si>
    <t>FDG</t>
  </si>
  <si>
    <t>International Conference on the Foundations of Digital Games</t>
  </si>
  <si>
    <t>FIRE</t>
  </si>
  <si>
    <t>Forum for Information Retrieval Evaluation</t>
  </si>
  <si>
    <t>FOGA</t>
  </si>
  <si>
    <t>Foundations of Genetic Algorithms</t>
  </si>
  <si>
    <t>FPGA</t>
  </si>
  <si>
    <t>ACM/SIGDA International Symposium on Field Programmable Gate Arrays</t>
  </si>
  <si>
    <t>GECCO</t>
  </si>
  <si>
    <t>Genetic and Evolutionary Computation Conference</t>
  </si>
  <si>
    <t>GLSVLSI</t>
  </si>
  <si>
    <t>Great Lakes Symposium on VLSI</t>
  </si>
  <si>
    <t>GoodIT</t>
  </si>
  <si>
    <t>Conference on Information Technology for Social Good</t>
  </si>
  <si>
    <t>GPCE</t>
  </si>
  <si>
    <t>ACM SIGPLAN International Conference on Generative Programming: Concepts and Experiences</t>
  </si>
  <si>
    <t>GROUP</t>
  </si>
  <si>
    <t>ACM International Conference on Supporting Group Work</t>
  </si>
  <si>
    <t>HASP</t>
  </si>
  <si>
    <t>Workshop on Hardware and Architectural Support for Security and Privacy</t>
  </si>
  <si>
    <t>HEART</t>
  </si>
  <si>
    <t>International Symposium on Highly Efficient Accelerators and Reconfigurable Technologies</t>
  </si>
  <si>
    <t>HIP</t>
  </si>
  <si>
    <t>International Workshop on Historical Document Imaging and Processing</t>
  </si>
  <si>
    <t>HOPL-IV</t>
  </si>
  <si>
    <t>ACM SIGPLAN History of Programming Languages Conference</t>
  </si>
  <si>
    <t>HotMobile</t>
  </si>
  <si>
    <t>International Workshop on Mobile Computing Systems and Applications</t>
  </si>
  <si>
    <t>HotNets</t>
  </si>
  <si>
    <t>ACM Workshop on Hot Topics in Networks</t>
  </si>
  <si>
    <t>HotOS</t>
  </si>
  <si>
    <t>Workshop on Hot Topics in Operating Systems</t>
  </si>
  <si>
    <t>HotStorage</t>
  </si>
  <si>
    <t>ACM Workshop on Hot Topics in Storage and File Systems</t>
  </si>
  <si>
    <t>HP3C</t>
  </si>
  <si>
    <t>International Conference on High Performance Compilation, Computing and Communications</t>
  </si>
  <si>
    <t>HPC Asia</t>
  </si>
  <si>
    <t>International Conference on High Performance Computing in Asia-Pacific Region</t>
  </si>
  <si>
    <t>HPCAsia  Workshop</t>
  </si>
  <si>
    <t>International Conference on High Performance Computing in Asia-Pacific Region Workshops</t>
  </si>
  <si>
    <t>HPCCT</t>
  </si>
  <si>
    <t>High Performance Computing and Cluster Technologies Conference</t>
  </si>
  <si>
    <t>HPDC</t>
  </si>
  <si>
    <t>International Symposium on High-Performance Parallel and Distributed Computing</t>
  </si>
  <si>
    <t>HPG</t>
  </si>
  <si>
    <t>High-Performance Graphics</t>
  </si>
  <si>
    <t>HRI</t>
  </si>
  <si>
    <t>ACM/IEEE International Conference on Human-Robot Interaction</t>
  </si>
  <si>
    <t>HSCC</t>
  </si>
  <si>
    <t>ACM International Conference on Hybrid Systems: Computation and Control</t>
  </si>
  <si>
    <t>HT</t>
  </si>
  <si>
    <t>ACM Conference on Hypertext and Social Media</t>
  </si>
  <si>
    <t>I3D</t>
  </si>
  <si>
    <t>Symposium on Interactive 3D Graphics and Games</t>
  </si>
  <si>
    <t>IAIT</t>
  </si>
  <si>
    <t>International Conference on Advances in Information Technology</t>
  </si>
  <si>
    <t>IC3</t>
  </si>
  <si>
    <t>International Conference on Contemporary Computing</t>
  </si>
  <si>
    <t>IC3INA</t>
  </si>
  <si>
    <t>The International Conference on Computer, Control, Informatics and Its Applications</t>
  </si>
  <si>
    <t>IC4E</t>
  </si>
  <si>
    <t>International Conference on E-Education, E-Business, E-Management, and E-Learning</t>
  </si>
  <si>
    <t>ICAAI</t>
  </si>
  <si>
    <t>International Conference on Advances in Artificial Intelligence</t>
  </si>
  <si>
    <t>ICACS</t>
  </si>
  <si>
    <t>International Conference on Algorithms, Computing and Systems</t>
  </si>
  <si>
    <t>ICAIF</t>
  </si>
  <si>
    <t>ACM International Conference on AI in Finance</t>
  </si>
  <si>
    <t>ICAIIS</t>
  </si>
  <si>
    <t>International Conference on Artificial Intelligence and Information Systems</t>
  </si>
  <si>
    <t>ICAIP</t>
  </si>
  <si>
    <t>International Conference on Advances in Image Processing</t>
  </si>
  <si>
    <t>ICAL</t>
  </si>
  <si>
    <t>International Conference on Automation and Logistics</t>
  </si>
  <si>
    <t>icARTi</t>
  </si>
  <si>
    <t>International Conference on Artificial Intelligence and its Applications</t>
  </si>
  <si>
    <t>ICASIT</t>
  </si>
  <si>
    <t>International Conference on Aviation Safety and Information Technology</t>
  </si>
  <si>
    <t>ICBBB</t>
  </si>
  <si>
    <t>International Conference on Bioscience, Biochemistry and Bioinformatics</t>
  </si>
  <si>
    <t>ICBBE</t>
  </si>
  <si>
    <t>International Conference on Biomedical and Bioinformatics Engineering</t>
  </si>
  <si>
    <t>ICBBS</t>
  </si>
  <si>
    <t>International Conference on Bioinformatics and Biomedical Science</t>
  </si>
  <si>
    <t>ICBBT</t>
  </si>
  <si>
    <t>International Conference on Bioinformatics and Biomedical Technology</t>
  </si>
  <si>
    <t>ICBCT</t>
  </si>
  <si>
    <t>International Conference on Blockchain Technology</t>
  </si>
  <si>
    <t>ICBDC</t>
  </si>
  <si>
    <t>International Conference on Big Data and Computing</t>
  </si>
  <si>
    <t>ICBDE</t>
  </si>
  <si>
    <t>International Conference on Big Data and Education</t>
  </si>
  <si>
    <t>ICBDR</t>
  </si>
  <si>
    <t>International Conference on Big Data Research</t>
  </si>
  <si>
    <t>ICBDT</t>
  </si>
  <si>
    <t>International Conference on Big Data Technologies</t>
  </si>
  <si>
    <t>ICBEA</t>
  </si>
  <si>
    <t>International Conference on Biometric Engineering and Applications</t>
  </si>
  <si>
    <t>ICBET</t>
  </si>
  <si>
    <t>International Conference on Biomedical Engineering and Technology</t>
  </si>
  <si>
    <t>ICBIM</t>
  </si>
  <si>
    <t>International Conference on Business and Information Management</t>
  </si>
  <si>
    <t>ICBIP</t>
  </si>
  <si>
    <t>International Conference on Biomedical Signal and Image Processing</t>
  </si>
  <si>
    <t>ICBRA</t>
  </si>
  <si>
    <t>International Conference on Bioinformatics Research and Applications</t>
  </si>
  <si>
    <t>ICBSP</t>
  </si>
  <si>
    <t>International Conference on Biomedical Imaging, Signal Processing</t>
  </si>
  <si>
    <t>ICBTA</t>
  </si>
  <si>
    <t>International Conference on Blockchain Technology and Applications</t>
  </si>
  <si>
    <t>ICCAD</t>
  </si>
  <si>
    <t>IEEE/ACM International Conference on Computer-Aided Design</t>
  </si>
  <si>
    <t>ICCAI</t>
  </si>
  <si>
    <t>International Conference on Computing and Artificial Intelligence</t>
  </si>
  <si>
    <t>ICCAR</t>
  </si>
  <si>
    <t>International Conference on Control, Automation and Robotics</t>
  </si>
  <si>
    <t>ICCBB</t>
  </si>
  <si>
    <t>International Conference on Computational Biology and Bioinformatics</t>
  </si>
  <si>
    <t>ICCBD</t>
  </si>
  <si>
    <t>International Conference on Computing and Big Data</t>
  </si>
  <si>
    <t>ICCBDC</t>
  </si>
  <si>
    <t>International Conference on Cloud and Big Data Computing</t>
  </si>
  <si>
    <t>ICCBN</t>
  </si>
  <si>
    <t>International Conference on Communications and Broadband Networking</t>
  </si>
  <si>
    <t>ICCCM</t>
  </si>
  <si>
    <t>International Conference on Computer and Communications Management</t>
  </si>
  <si>
    <t>ICCCV</t>
  </si>
  <si>
    <t>International Conference on Control and Computer Vision</t>
  </si>
  <si>
    <t>ICCDA</t>
  </si>
  <si>
    <t>International Conference on Compute and Data Analysis</t>
  </si>
  <si>
    <t>ICCDE</t>
  </si>
  <si>
    <t>International Conference on Computing and Data Engineering</t>
  </si>
  <si>
    <t>ICCIP</t>
  </si>
  <si>
    <t>International Conference on Communication and Information Processing</t>
  </si>
  <si>
    <t>ICCIR</t>
  </si>
  <si>
    <t>International Conference on Control and Intelligent Robotics</t>
  </si>
  <si>
    <t>ICCMB</t>
  </si>
  <si>
    <t>International Conference on Computers in Management and Business</t>
  </si>
  <si>
    <t>ICCMS</t>
  </si>
  <si>
    <t>International Conference on Computer Modeling and Simulation</t>
  </si>
  <si>
    <t>ICCNS</t>
  </si>
  <si>
    <t>International Conference on Communication and Network Security</t>
  </si>
  <si>
    <t>ICCPR</t>
  </si>
  <si>
    <t>International Conference on Computing and Pattern Recognition</t>
  </si>
  <si>
    <t>ICCPS</t>
  </si>
  <si>
    <t>ACM/IEEE International Conference on Cyber-Physical Systems</t>
  </si>
  <si>
    <t>ICCSE</t>
  </si>
  <si>
    <t>International Conference on Crowd Science and Engineering</t>
  </si>
  <si>
    <t>ICCTA</t>
  </si>
  <si>
    <t>International Conference on Computer Technology Applications</t>
  </si>
  <si>
    <t>ICDCN</t>
  </si>
  <si>
    <t>International Conference on Distributed Computing and Networking</t>
  </si>
  <si>
    <t>ICDEL</t>
  </si>
  <si>
    <t>International Conference on Distance Education and Learning</t>
  </si>
  <si>
    <t>ICDLT</t>
  </si>
  <si>
    <t>International Conference on Deep Learning Technologies</t>
  </si>
  <si>
    <t>ICDSP</t>
  </si>
  <si>
    <t>International Conference on Digital Signal Processing</t>
  </si>
  <si>
    <t>ICDTE</t>
  </si>
  <si>
    <t>International Conference on Digital Technology in Education</t>
  </si>
  <si>
    <t>ICEBA</t>
  </si>
  <si>
    <t>International Conference on E-Business and Applications</t>
  </si>
  <si>
    <t>ICEBI</t>
  </si>
  <si>
    <t>International Conference on E-Business and Internet</t>
  </si>
  <si>
    <t>ICEBT</t>
  </si>
  <si>
    <t>International Conference on E-Education, E-Business and E-Technology</t>
  </si>
  <si>
    <t>ICECC</t>
  </si>
  <si>
    <t>International Conference on Electronics, Communications and Control Engineering</t>
  </si>
  <si>
    <t>ICEDS</t>
  </si>
  <si>
    <t>International Conference on Education Development and Studies</t>
  </si>
  <si>
    <t>ICEEG</t>
  </si>
  <si>
    <t>International Conference on E-Commerce, E-Business and E-Government</t>
  </si>
  <si>
    <t>ICEEL</t>
  </si>
  <si>
    <t>International Conference on Education and E-Learning</t>
  </si>
  <si>
    <t>ICEGOV</t>
  </si>
  <si>
    <t>International Conference on Theory and Practice of Electronic Governance</t>
  </si>
  <si>
    <t>ICEMC</t>
  </si>
  <si>
    <t>International Conference on E-business and Mobile Commerce</t>
  </si>
  <si>
    <t>ICEME</t>
  </si>
  <si>
    <t>International Conference on E-business, Management and Economics</t>
  </si>
  <si>
    <t>ICEMIS</t>
  </si>
  <si>
    <t>International Conference on Engineering &amp; MIS</t>
  </si>
  <si>
    <t>ICEMT</t>
  </si>
  <si>
    <t>International Conference on Education and Multimedia Technology</t>
  </si>
  <si>
    <t>ICETC</t>
  </si>
  <si>
    <t>International Conference on Education Technology and Computers</t>
  </si>
  <si>
    <t>ICETM</t>
  </si>
  <si>
    <t>International Conference on Education Technology Management</t>
  </si>
  <si>
    <t>ICETT</t>
  </si>
  <si>
    <t>International Conference on Education and Training Technologies</t>
  </si>
  <si>
    <t>ICFEICT</t>
  </si>
  <si>
    <t>International Conference on Frontiers of Electronics, Information and Computation Technologies</t>
  </si>
  <si>
    <t>ICFET</t>
  </si>
  <si>
    <t>International Conference on Frontiers of Educational Technologies</t>
  </si>
  <si>
    <t>ICFNDS</t>
  </si>
  <si>
    <t>International Conference on Future Networks &amp; Distributed Systems</t>
  </si>
  <si>
    <t>ICFP</t>
  </si>
  <si>
    <t>ACM SIGPLAN International Conference on Functional Programming</t>
  </si>
  <si>
    <t>ICGDA</t>
  </si>
  <si>
    <t>International Conference on Geoinformatics and Data Analysis</t>
  </si>
  <si>
    <t>ICGJ</t>
  </si>
  <si>
    <t>International Conference on Game Jams, Hackathons, and Game Creation Events</t>
  </si>
  <si>
    <t>ICGSP</t>
  </si>
  <si>
    <t>International Conference on Graphics and Signal Processing</t>
  </si>
  <si>
    <t>ICHMI</t>
  </si>
  <si>
    <t>International Conference on Human-Machine Interaction</t>
  </si>
  <si>
    <t>ICIAI</t>
  </si>
  <si>
    <t>International Conference on Innovation in Artificial Intelligence</t>
  </si>
  <si>
    <t>ICIBE</t>
  </si>
  <si>
    <t>International Conference on Industrial and Business Engineering</t>
  </si>
  <si>
    <t>ICICM</t>
  </si>
  <si>
    <t>International Conference on Information Communication and Management</t>
  </si>
  <si>
    <t>ICICSE</t>
  </si>
  <si>
    <t>International Conference on Internet Computing for Science and Engineering</t>
  </si>
  <si>
    <t>ICIEA-Europe</t>
  </si>
  <si>
    <t>International Conference on Industrial Engineering and Applications</t>
  </si>
  <si>
    <t>ICIEB</t>
  </si>
  <si>
    <t>International Conference on Internet and E-Business</t>
  </si>
  <si>
    <t>ICIEI</t>
  </si>
  <si>
    <t>International Conference on Information and Education Innovations</t>
  </si>
  <si>
    <t>ICIGP</t>
  </si>
  <si>
    <t>International Conference on Image and Graphics Processing</t>
  </si>
  <si>
    <t>ICIIP</t>
  </si>
  <si>
    <t>International Conference on Intelligent Information Processing</t>
  </si>
  <si>
    <t>ICIIT</t>
  </si>
  <si>
    <t>International Conference on Intelligent Information Technology</t>
  </si>
  <si>
    <t>ICIME</t>
  </si>
  <si>
    <t>International Conference on Information Management and Engineering</t>
  </si>
  <si>
    <t>ICIMH</t>
  </si>
  <si>
    <t>International Conference on Intelligent Medicine and Health</t>
  </si>
  <si>
    <t>ICIMTECH</t>
  </si>
  <si>
    <t>International Conference on Information Management and Technology</t>
  </si>
  <si>
    <t>ICISCAE</t>
  </si>
  <si>
    <t>IEEE International Conference on Information Systems and Computer Aided Education</t>
  </si>
  <si>
    <t>ICISDM</t>
  </si>
  <si>
    <t>International Conference on Information System and Data Mining</t>
  </si>
  <si>
    <t>ICISE</t>
  </si>
  <si>
    <t>International Conference on Information Systems Engineering</t>
  </si>
  <si>
    <t>ICISS</t>
  </si>
  <si>
    <t>International Conference on Information Science and Systems</t>
  </si>
  <si>
    <t>ICIST</t>
  </si>
  <si>
    <t>International Conference on Intelligent Science And Technology</t>
  </si>
  <si>
    <t>ICIT</t>
  </si>
  <si>
    <t>International Conference on Information Technology: IoT and Smart City</t>
  </si>
  <si>
    <t>ICITEE</t>
  </si>
  <si>
    <t>International Conference on Information Technologies and Electrical Engineering</t>
  </si>
  <si>
    <t>ICLIQE</t>
  </si>
  <si>
    <t>International Conference on Learning Innovation and Quality Education</t>
  </si>
  <si>
    <t>ICMAI</t>
  </si>
  <si>
    <t>International Conference on Mathematics and Artificial Intelligence</t>
  </si>
  <si>
    <t>ICMECG</t>
  </si>
  <si>
    <t>International Conference on Management of e-Commerce and e-Government</t>
  </si>
  <si>
    <t>ICMET</t>
  </si>
  <si>
    <t>International Conference on Modern Educational Technology</t>
  </si>
  <si>
    <t>ICMHI</t>
  </si>
  <si>
    <t>International Conference on Medical and Health Informatics</t>
  </si>
  <si>
    <t>ICMI</t>
  </si>
  <si>
    <t>International Conference on Multimodal Interaction</t>
  </si>
  <si>
    <t>ICMIP</t>
  </si>
  <si>
    <t>International Conference on Multimedia and Image Processing</t>
  </si>
  <si>
    <t>ICMLC</t>
  </si>
  <si>
    <t>International Conference on Machine Learning and Computing</t>
  </si>
  <si>
    <t>ICMLSC</t>
  </si>
  <si>
    <t>International Conference on Machine Learning and Soft Computing</t>
  </si>
  <si>
    <t>ICMLT</t>
  </si>
  <si>
    <t>International Conference on Machine Learning Technologies</t>
  </si>
  <si>
    <t>ICMR</t>
  </si>
  <si>
    <t>International Conference on Multimedia Retrieval</t>
  </si>
  <si>
    <t>ICMRA</t>
  </si>
  <si>
    <t>International Conference on Mechatronics, Robotics and Automation</t>
  </si>
  <si>
    <t>ICMSS</t>
  </si>
  <si>
    <t>International Conference on Management Engineering, Software Engineering and Service Sciences</t>
  </si>
  <si>
    <t>ICMSSP</t>
  </si>
  <si>
    <t>International Conference on Multimedia Systems and Signal Processing</t>
  </si>
  <si>
    <t>ICMVA</t>
  </si>
  <si>
    <t>International Conference on Machine Vision and Applications</t>
  </si>
  <si>
    <t>ICN</t>
  </si>
  <si>
    <t>ACM Conference on Information-Centric Networking</t>
  </si>
  <si>
    <t>ICNCC</t>
  </si>
  <si>
    <t>International Conference on Networks, Communication and Computing</t>
  </si>
  <si>
    <t>ICNSER</t>
  </si>
  <si>
    <t>International Conference On Industrial Control Network And System Engineering Research</t>
  </si>
  <si>
    <t>ICoMS</t>
  </si>
  <si>
    <t>International Conference on Mathematics and Statistics</t>
  </si>
  <si>
    <t>ICONS</t>
  </si>
  <si>
    <t>International Conference on Neuromorphic Systems</t>
  </si>
  <si>
    <t>ICPC</t>
  </si>
  <si>
    <t>International Conference on Program Comprehension</t>
  </si>
  <si>
    <t>ICPE</t>
  </si>
  <si>
    <t>ACM/SPEC International Conference on Performance Engineering</t>
  </si>
  <si>
    <t>ICPP</t>
  </si>
  <si>
    <t>International Conference on Parallel Processing</t>
  </si>
  <si>
    <t>ICRAI</t>
  </si>
  <si>
    <t>International Conference on Robotics and Artificial Intelligence</t>
  </si>
  <si>
    <t>ICRCA</t>
  </si>
  <si>
    <t>International Conference on Robotics, Control and Automation</t>
  </si>
  <si>
    <t>ICRSA</t>
  </si>
  <si>
    <t>International Conference on Robot Systems and Applications</t>
  </si>
  <si>
    <t>ICS</t>
  </si>
  <si>
    <t>International Conference on Supercomputing</t>
  </si>
  <si>
    <t>ICSCA</t>
  </si>
  <si>
    <t>International Conference on Software and Computer Applications</t>
  </si>
  <si>
    <t>ICSCC</t>
  </si>
  <si>
    <t>International Conference on Systems, Control and Communications</t>
  </si>
  <si>
    <t>ICSE</t>
  </si>
  <si>
    <t>International Conference on Software Engineering</t>
  </si>
  <si>
    <t>ICSEB</t>
  </si>
  <si>
    <t>International Conference on Software and e-Business</t>
  </si>
  <si>
    <t>ICSED</t>
  </si>
  <si>
    <t>International Conference on Software Engineering and Development</t>
  </si>
  <si>
    <t>ICSET</t>
  </si>
  <si>
    <t>International Conference on E-Society, E-Education and E-Technology</t>
  </si>
  <si>
    <t>ICSIE</t>
  </si>
  <si>
    <t>International Conference on Software and Information Engineering</t>
  </si>
  <si>
    <t>ICSIM</t>
  </si>
  <si>
    <t>International Conference on Software Engineering and Information Management</t>
  </si>
  <si>
    <t>ICSLT</t>
  </si>
  <si>
    <t>International Conference on e-Society, e-Learning and e-Technologies</t>
  </si>
  <si>
    <t>ICSRT</t>
  </si>
  <si>
    <t>International Conference on Service Robotics Technologies</t>
  </si>
  <si>
    <t>ICTIR</t>
  </si>
  <si>
    <t>The ACM SIGIR International Conference on the Theory of Information Retrieval</t>
  </si>
  <si>
    <t>ICTRS</t>
  </si>
  <si>
    <t>International Conference on Telecommunications and Remote Sensing</t>
  </si>
  <si>
    <t>ICVARS</t>
  </si>
  <si>
    <t>International Conference on Virtual and Augmented Reality Simulations</t>
  </si>
  <si>
    <t>ICVGIP</t>
  </si>
  <si>
    <t>Indian Conference on Computer Vision, Graphics and Image Processing</t>
  </si>
  <si>
    <t>ICVIP</t>
  </si>
  <si>
    <t>International Conference on Video and Image Processing</t>
  </si>
  <si>
    <t>icWCSN</t>
  </si>
  <si>
    <t>International Conference on Wireless Communication and Sensor Networks</t>
  </si>
  <si>
    <t>IDC</t>
  </si>
  <si>
    <t>Interaction Design and Children</t>
  </si>
  <si>
    <t>IDEAS</t>
  </si>
  <si>
    <t>International Database Engineering &amp; Applications Symposium</t>
  </si>
  <si>
    <t>IECC</t>
  </si>
  <si>
    <t>International Electronics Communication Conference</t>
  </si>
  <si>
    <t>IEEA</t>
  </si>
  <si>
    <t>International Conference on Informatics, Environment, Energy and Applications</t>
  </si>
  <si>
    <t>IEIM</t>
  </si>
  <si>
    <t>International Conference on Industrial Engineering and Industrial Management</t>
  </si>
  <si>
    <t>IFL</t>
  </si>
  <si>
    <t>Symposium on Implementation and Application of Functional Languages</t>
  </si>
  <si>
    <t>IH&amp;MMSec</t>
  </si>
  <si>
    <t>ACM Workshop on Information Hiding and Multimedia Security</t>
  </si>
  <si>
    <t>iiWAS</t>
  </si>
  <si>
    <t>International Conference on Information Integration and Web Intelligence</t>
  </si>
  <si>
    <t>IJCKG</t>
  </si>
  <si>
    <t>International Joint Conference on Knowledge Graphs</t>
  </si>
  <si>
    <t>IMC</t>
  </si>
  <si>
    <t>ACM Internet Measurement Conference</t>
  </si>
  <si>
    <t>IMIP</t>
  </si>
  <si>
    <t>International Conference on Intelligent Medicine and Image Processing</t>
  </si>
  <si>
    <t>IMMS</t>
  </si>
  <si>
    <t>International Conference on Information Management and Management Science</t>
  </si>
  <si>
    <t>IMX</t>
  </si>
  <si>
    <t>ACM International Conference on Interactive Media Experiences</t>
  </si>
  <si>
    <t>India HCI</t>
  </si>
  <si>
    <t>IntelliSys</t>
  </si>
  <si>
    <t>Intelligent Systems Conference</t>
  </si>
  <si>
    <t>Interacci&amp;#243;n</t>
  </si>
  <si>
    <t>International Conference on Human Computer Interaction</t>
  </si>
  <si>
    <t>Internetware</t>
  </si>
  <si>
    <t>Asia-Pacific Symposium on Internetware</t>
  </si>
  <si>
    <t>IoT</t>
  </si>
  <si>
    <t>International Conference on the Internet of Things</t>
  </si>
  <si>
    <t>IoTDI</t>
  </si>
  <si>
    <t>International Conference on Internet-of-Things Design and Implementation</t>
  </si>
  <si>
    <t>IPEC</t>
  </si>
  <si>
    <t>Asia-Pacific Conference on Image Processing, Electronics and Computers</t>
  </si>
  <si>
    <t>IPMV</t>
  </si>
  <si>
    <t>International Conference on Image Processing and Machine Vision</t>
  </si>
  <si>
    <t>IPSN</t>
  </si>
  <si>
    <t>International Conference on Information Processing in Sensor Networks</t>
  </si>
  <si>
    <t>ISAIMS</t>
  </si>
  <si>
    <t>International Symposium on Artificial Intelligence for Medicine Sciences</t>
  </si>
  <si>
    <t>ISAV</t>
  </si>
  <si>
    <t>In Situ Infrastructures for Enabling Extreme-Scale Analysis and Visualization</t>
  </si>
  <si>
    <t>ISCA</t>
  </si>
  <si>
    <t>Annual International Symposium on Computer Architecture</t>
  </si>
  <si>
    <t>ISEC</t>
  </si>
  <si>
    <t>Innovations in Software Engineering Conference</t>
  </si>
  <si>
    <t>ISEEIE</t>
  </si>
  <si>
    <t>International Symposium on Electrical, Electronics and Information Engineering</t>
  </si>
  <si>
    <t>ISLPED</t>
  </si>
  <si>
    <t>ACM/IEEE International Symposium on Low Power Electronics and Design</t>
  </si>
  <si>
    <t>ISMM</t>
  </si>
  <si>
    <t>ACM SIGPLAN International Symposium on Memory Management</t>
  </si>
  <si>
    <t>ISMSI</t>
  </si>
  <si>
    <t>International Conference on Intelligent Systems, Metaheuristics &amp; Swarm Intelligence</t>
  </si>
  <si>
    <t>ISPD</t>
  </si>
  <si>
    <t>International Symposium on Physical Design</t>
  </si>
  <si>
    <t>ISS</t>
  </si>
  <si>
    <t>Interactive Surfaces and Spaces</t>
  </si>
  <si>
    <t>ISSAC</t>
  </si>
  <si>
    <t>International Symposium on Symbolic and Algebraic Computation</t>
  </si>
  <si>
    <t>ISSTA</t>
  </si>
  <si>
    <t>ACM SIGSOFT International Symposium on Software Testing and Analysis</t>
  </si>
  <si>
    <t>ITCC</t>
  </si>
  <si>
    <t>International Conference on Information Technology and Computer Communications</t>
  </si>
  <si>
    <t>IUI</t>
  </si>
  <si>
    <t>International Conference on Intelligent User Interfaces</t>
  </si>
  <si>
    <t>IVA</t>
  </si>
  <si>
    <t>ACM International Conference on Intelligent Virtual Agents</t>
  </si>
  <si>
    <t>IVSP</t>
  </si>
  <si>
    <t>International Conference on Image, Video and Signal Processing</t>
  </si>
  <si>
    <t>IWLS</t>
  </si>
  <si>
    <t>International Workshop on Logic and Synthesis</t>
  </si>
  <si>
    <t>iWOAR</t>
  </si>
  <si>
    <t>International Workshop on Sensor-based Activity Recognition and Artifical Intelligence</t>
  </si>
  <si>
    <t>IWOCL</t>
  </si>
  <si>
    <t>International Workshop on OpenCL</t>
  </si>
  <si>
    <t>IWQoS</t>
  </si>
  <si>
    <t>IEEE/ACM International Symposium on Quality of Service</t>
  </si>
  <si>
    <t>JCDL</t>
  </si>
  <si>
    <t>The ACM/IEEE Joint Conference on Digital Libraries</t>
  </si>
  <si>
    <t>K-CAP</t>
  </si>
  <si>
    <t>Knowledge Capture Conference</t>
  </si>
  <si>
    <t>KDD</t>
  </si>
  <si>
    <t>ACM SIGKDD Conference on Knowledge Discovery and Data Mining</t>
  </si>
  <si>
    <t>Koli Calling</t>
  </si>
  <si>
    <t>Koli Calling International Conference on Computing Education Research</t>
  </si>
  <si>
    <t>L@S</t>
  </si>
  <si>
    <t>ACM Conference on Learning @ Scale</t>
  </si>
  <si>
    <t>LAK</t>
  </si>
  <si>
    <t>International Learning Analytics and Knowledge Conference</t>
  </si>
  <si>
    <t>LCTES</t>
  </si>
  <si>
    <t>ACM SIGPLAN/SIGBED International Conference on Languages, Compilers, and Tools for Embedded Systems</t>
  </si>
  <si>
    <t>LICS</t>
  </si>
  <si>
    <t>Annual ACM/IEEE Symposium on Logic in Computer Science</t>
  </si>
  <si>
    <t>MAB</t>
  </si>
  <si>
    <t>Media Architecture Biennale</t>
  </si>
  <si>
    <t>MEMOCODE</t>
  </si>
  <si>
    <t>ACM-IEEE International Conference on Formal Methods and Models for System Design</t>
  </si>
  <si>
    <t>MEMSYS</t>
  </si>
  <si>
    <t>The International Symposium on Memory Systems</t>
  </si>
  <si>
    <t>MexIHC</t>
  </si>
  <si>
    <t>Mexican Conference on Human-Computer Interaction</t>
  </si>
  <si>
    <t>MHV</t>
  </si>
  <si>
    <t>Mile High Video Conference</t>
  </si>
  <si>
    <t>MICRO</t>
  </si>
  <si>
    <t>IEEE/ACM International Symposium on Microarchitecture</t>
  </si>
  <si>
    <t>Middleware</t>
  </si>
  <si>
    <t>International Middleware Conference</t>
  </si>
  <si>
    <t>MIG</t>
  </si>
  <si>
    <t>Motion, Interaction and Games</t>
  </si>
  <si>
    <t>Mindtrek</t>
  </si>
  <si>
    <t>Academic Mindtrek</t>
  </si>
  <si>
    <t>MISNC</t>
  </si>
  <si>
    <t>Multidisciplinary International Social Networks Conference</t>
  </si>
  <si>
    <t>MLCAD</t>
  </si>
  <si>
    <t>ACM/IEEE Workshop on Machine Learning for CAD</t>
  </si>
  <si>
    <t>MLMI</t>
  </si>
  <si>
    <t>International Conference on Machine Learning and Machine Intelligence</t>
  </si>
  <si>
    <t>MM</t>
  </si>
  <si>
    <t>ACM International Conference on Multimedia</t>
  </si>
  <si>
    <t>MMAsia</t>
  </si>
  <si>
    <t>ACM Multimedia Asia</t>
  </si>
  <si>
    <t>MMSys</t>
  </si>
  <si>
    <t>ACM Multimedia Systems Conference</t>
  </si>
  <si>
    <t>MobiHoc</t>
  </si>
  <si>
    <t>International Symposium on Theory, Algorithmic Foundations, and Protocol Design for Mobile Networks and Mobile Computing</t>
  </si>
  <si>
    <t>MobileHCI</t>
  </si>
  <si>
    <t>International Conference on Mobile Human-Computer Interaction</t>
  </si>
  <si>
    <t>MobiSys</t>
  </si>
  <si>
    <t>International Conference on Mobile Systems, Applications and Services</t>
  </si>
  <si>
    <t>MOCO</t>
  </si>
  <si>
    <t>International Conference on Movement and Computing</t>
  </si>
  <si>
    <t>MODELS</t>
  </si>
  <si>
    <t>ACM/IEEE International Conference on Model Driven Engineering Languages and Systems</t>
  </si>
  <si>
    <t>MPLR</t>
  </si>
  <si>
    <t>ACM SIGPLAN International Conference on Managed Programming Languages and Runtimes</t>
  </si>
  <si>
    <t>MSIE</t>
  </si>
  <si>
    <t>International Conference on Management Science and Industrial Engineering</t>
  </si>
  <si>
    <t>MSWiM</t>
  </si>
  <si>
    <t>ACM International Conference on Modeling, Analysis and Simulation of Wireless and Mobile Systems</t>
  </si>
  <si>
    <t>MuC</t>
  </si>
  <si>
    <t>Mensch und Computer</t>
  </si>
  <si>
    <t>MUM</t>
  </si>
  <si>
    <t>International Conference on Mobile and Ubiquitous Multimedia</t>
  </si>
  <si>
    <t>NANOARCH</t>
  </si>
  <si>
    <t>IEEE/ACM International Symposium on Nanoscale Architectures</t>
  </si>
  <si>
    <t>NANOCOM</t>
  </si>
  <si>
    <t>ACM International Conference on Nanoscale Computing and Communication</t>
  </si>
  <si>
    <t>NICE</t>
  </si>
  <si>
    <t>Neuro-Inspired Computational Elements Conference</t>
  </si>
  <si>
    <t>NISS</t>
  </si>
  <si>
    <t>International Conference on Networking, Information Systems &amp; Security.</t>
  </si>
  <si>
    <t>NLPIR</t>
  </si>
  <si>
    <t>International Conference on Natural Language Processing and Information Retrieval</t>
  </si>
  <si>
    <t>NOCS</t>
  </si>
  <si>
    <t>International Symposium on Networks-on-Chip</t>
  </si>
  <si>
    <t>NSPW</t>
  </si>
  <si>
    <t>New Security Paradigms Workshop</t>
  </si>
  <si>
    <t>NSysS</t>
  </si>
  <si>
    <t>International Conference on Networking, Systems and Security</t>
  </si>
  <si>
    <t>OpenSym</t>
  </si>
  <si>
    <t>International Symposium on Open Collaboration</t>
  </si>
  <si>
    <t>OzCHI</t>
  </si>
  <si>
    <t>Australian Conference on Human-Computer Interaction</t>
  </si>
  <si>
    <t>PACT</t>
  </si>
  <si>
    <t>International Conference on Parallel Architectures and Compilation Techniques</t>
  </si>
  <si>
    <t>PASC</t>
  </si>
  <si>
    <t>Platform for Advanced Scientific Computing Conference</t>
  </si>
  <si>
    <t>PCI</t>
  </si>
  <si>
    <t>Pan-Hellenic Conference on Informatics</t>
  </si>
  <si>
    <t>PEARC</t>
  </si>
  <si>
    <t>Practice and Experience in Advanced Research Computing</t>
  </si>
  <si>
    <t>PETRA</t>
  </si>
  <si>
    <t>Pervasive Technologies Related to Assistive Environments Conference</t>
  </si>
  <si>
    <t>PLDI</t>
  </si>
  <si>
    <t>ACM SIGPLAN Conference on Programming Language Design and Implementation</t>
  </si>
  <si>
    <t>PODC</t>
  </si>
  <si>
    <t>ACM Symposium on Principles of Distributed Computing</t>
  </si>
  <si>
    <t>POPL</t>
  </si>
  <si>
    <t>Annual ACM SIGPLAN Symposium on Principles of Programming Languages</t>
  </si>
  <si>
    <t>PPDP</t>
  </si>
  <si>
    <t>International Symposium on Principles and Practice of Declarative Programming</t>
  </si>
  <si>
    <t>PPoPP</t>
  </si>
  <si>
    <t>ACM SIGPLAN Symposium on Principles and Practice of Parallel Programming</t>
  </si>
  <si>
    <t>PRIS</t>
  </si>
  <si>
    <t>International Conference on Pattern Recognition and Intelligent Systems</t>
  </si>
  <si>
    <t>Programming</t>
  </si>
  <si>
    <t>International Conference on the Art, Science, and Engineering of Programming</t>
  </si>
  <si>
    <t>PROMISE</t>
  </si>
  <si>
    <t>International Conference on Predictive Models and Data Analytics in Software Engineering</t>
  </si>
  <si>
    <t>RAID</t>
  </si>
  <si>
    <t>International Symposium on Research in Attacks, Intrusions and Defenses</t>
  </si>
  <si>
    <t>RAPIDO</t>
  </si>
  <si>
    <t>Rapid Simulation and Performance Evaluation: Methods and Tools</t>
  </si>
  <si>
    <t>RecSys</t>
  </si>
  <si>
    <t>ACM Conference on Recommender Systems</t>
  </si>
  <si>
    <t>RecSysChallenge</t>
  </si>
  <si>
    <t>Proceedings of the Recommender Systems Challenge</t>
  </si>
  <si>
    <t>RICAI</t>
  </si>
  <si>
    <t>International Conference on Robotics, Intelligent Control and Artificial Intelligence</t>
  </si>
  <si>
    <t>RobCE</t>
  </si>
  <si>
    <t>International Conference on Robotics and Control Engineering</t>
  </si>
  <si>
    <t>ROOTS</t>
  </si>
  <si>
    <t>Reversing and Offensive-oriented Trends Symposium</t>
  </si>
  <si>
    <t>RSAE</t>
  </si>
  <si>
    <t>International Conference on Robotics Systems and Automation Engineering</t>
  </si>
  <si>
    <t>RTNS</t>
  </si>
  <si>
    <t>International Conference on Real-Time Networks and Systems</t>
  </si>
  <si>
    <t>SA</t>
  </si>
  <si>
    <t>SIGGRAPH Asia</t>
  </si>
  <si>
    <t>SAC</t>
  </si>
  <si>
    <t>ACM/SIGAPP Symposium on Applied Computing</t>
  </si>
  <si>
    <t>SACMAT</t>
  </si>
  <si>
    <t>ACM Symposium on Access Control Models and Technologies</t>
  </si>
  <si>
    <t>SAP</t>
  </si>
  <si>
    <t>ACM Symposium on Applied Perception</t>
  </si>
  <si>
    <t>SAST</t>
  </si>
  <si>
    <t>Brazilian Symposium on Systematic and Automated Software Testing</t>
  </si>
  <si>
    <t>SBCARS</t>
  </si>
  <si>
    <t>Brazilian Symposium on Software Components, Architectures, and Reuse</t>
  </si>
  <si>
    <t>SBCCI</t>
  </si>
  <si>
    <t>SBC/SBMicro/IEEE/ACM Symposium on Integrated Circuits and Systems Design</t>
  </si>
  <si>
    <t>SBES</t>
  </si>
  <si>
    <t>Brazilian Symposium on Software Engineering</t>
  </si>
  <si>
    <t>SBLP</t>
  </si>
  <si>
    <t>Brazilian Symposium on Programming Languages</t>
  </si>
  <si>
    <t>SBQS</t>
  </si>
  <si>
    <t>Brazilian Symposium on Software Quality</t>
  </si>
  <si>
    <t>SBSI</t>
  </si>
  <si>
    <t>Brazilian Symposium on Information Systems</t>
  </si>
  <si>
    <t>SC</t>
  </si>
  <si>
    <t>The International Conference for High Performance Computing, Networking, Storage and Analysis</t>
  </si>
  <si>
    <t>SCA</t>
  </si>
  <si>
    <t>The ACM SIGGRAPH / Eurographics Symposium on Computer Animation</t>
  </si>
  <si>
    <t>SCF</t>
  </si>
  <si>
    <t>Symposium on Computational Fabrication</t>
  </si>
  <si>
    <t>SEAMS</t>
  </si>
  <si>
    <t>International Symposium on Software Engineering for Adaptive and Self-Managing Systems</t>
  </si>
  <si>
    <t>SEC</t>
  </si>
  <si>
    <t>ACM/IEEE Symposium on Edge Computing</t>
  </si>
  <si>
    <t>SenSys</t>
  </si>
  <si>
    <t>ACM Conference on Embedded Networked Sensor Systems</t>
  </si>
  <si>
    <t>SETN</t>
  </si>
  <si>
    <t>Hellenic Conference on Artificial Intelligence</t>
  </si>
  <si>
    <t>SIET</t>
  </si>
  <si>
    <t>International Conference on Sustainable Information Engineering and Technology</t>
  </si>
  <si>
    <t>SIGCOMM</t>
  </si>
  <si>
    <t>ACM SIGCOMM Conference</t>
  </si>
  <si>
    <t>SIGCSE</t>
  </si>
  <si>
    <t>ACM Technical Symposium on Computer Science Education</t>
  </si>
  <si>
    <t>SIGDOC</t>
  </si>
  <si>
    <t>ACM International Conference on Design of Communication</t>
  </si>
  <si>
    <t>SIGGRAPH</t>
  </si>
  <si>
    <t>Special Interest Group on Computer Graphics and Interactive Techniques Conference</t>
  </si>
  <si>
    <t>SIGIR</t>
  </si>
  <si>
    <t>International ACM SIGIR Conference on Research and Development in Information Retrieval</t>
  </si>
  <si>
    <t>SIGITE</t>
  </si>
  <si>
    <t>Annual Conference on Information Technology Education</t>
  </si>
  <si>
    <t>SIGMETRICS</t>
  </si>
  <si>
    <t>ACM SIGMETRICS / International Conference on Measurement and Modeling of Computer Systems</t>
  </si>
  <si>
    <t>SIGMIS-CPR</t>
  </si>
  <si>
    <t>Computers and People Research Conference</t>
  </si>
  <si>
    <t>SIGMOD/PODS</t>
  </si>
  <si>
    <t>International Conference on Management of Data</t>
  </si>
  <si>
    <t>SIGSIM-PADS</t>
  </si>
  <si>
    <t>SIGSIM Conference on Principles of Advanced Discrete Simulation</t>
  </si>
  <si>
    <t>SIGSPATIAL</t>
  </si>
  <si>
    <t>International Conference on Advances in Geographic Information Systems</t>
  </si>
  <si>
    <t>SIGUCCS</t>
  </si>
  <si>
    <t>ACM SIGUCCS Annual Conference</t>
  </si>
  <si>
    <t>SLE</t>
  </si>
  <si>
    <t>ACM SIGPLAN International Conference on Software Language Engineering</t>
  </si>
  <si>
    <t>SLIP</t>
  </si>
  <si>
    <t>System-Level Interconnect - Problems and Pathfinding Workshop</t>
  </si>
  <si>
    <t>SoCC</t>
  </si>
  <si>
    <t>ACM Symposium on Cloud Computing</t>
  </si>
  <si>
    <t>SOSP</t>
  </si>
  <si>
    <t>ACM SIGOPS Symposium on Operating Systems Principles</t>
  </si>
  <si>
    <t>SOSR</t>
  </si>
  <si>
    <t>ACM SIGCOMM Symposium on SDN Research</t>
  </si>
  <si>
    <t>SPAA</t>
  </si>
  <si>
    <t>ACM Symposium on Parallelism in Algorithms and Architectures</t>
  </si>
  <si>
    <t>SPBPU IDE</t>
  </si>
  <si>
    <t>International Scientific Conference on Innovations in Digital Economy</t>
  </si>
  <si>
    <t>SPLASH</t>
  </si>
  <si>
    <t>ACM SIGPLAN International Conference on Systems, Programming, Languages, and Applications: Software for Humanity</t>
  </si>
  <si>
    <t>SPLC</t>
  </si>
  <si>
    <t>ACM International Systems and Software Product Line Conference</t>
  </si>
  <si>
    <t>SPML</t>
  </si>
  <si>
    <t>International Conference on Signal Processing and Machine Learning</t>
  </si>
  <si>
    <t>SRF@ASPDAC</t>
  </si>
  <si>
    <t>Student Research Forum at the ASP-DAC</t>
  </si>
  <si>
    <t>SSDBM</t>
  </si>
  <si>
    <t>International Conference on Scientific and Statistical Database Management</t>
  </si>
  <si>
    <t>SSIP</t>
  </si>
  <si>
    <t>International Conference on Sensors, Signal and Image Processing</t>
  </si>
  <si>
    <t>SSPS</t>
  </si>
  <si>
    <t>International Symposium on Signal Processing Systems</t>
  </si>
  <si>
    <t>SSTD</t>
  </si>
  <si>
    <t>International Symposium on Spatial and Temporal Databases</t>
  </si>
  <si>
    <t>STOC</t>
  </si>
  <si>
    <t>Annual ACM SIGACT Symposium on Theory of Computing</t>
  </si>
  <si>
    <t>SUI</t>
  </si>
  <si>
    <t>Symposium on Spatial User Interaction</t>
  </si>
  <si>
    <t>SUMMIT</t>
  </si>
  <si>
    <t>The SIGCHI Research Leadership and Volunteer Development Summit</t>
  </si>
  <si>
    <t>SVR</t>
  </si>
  <si>
    <t>Symposium on Virtual and Augmented Reality</t>
  </si>
  <si>
    <t>SYSTOR</t>
  </si>
  <si>
    <t>ACM International Systems and Storage Conference</t>
  </si>
  <si>
    <t>TAPIA</t>
  </si>
  <si>
    <t>Richard Tapia Celebration of Diversity in Computing Conference</t>
  </si>
  <si>
    <t>TAU</t>
  </si>
  <si>
    <t>ACM International Workshop on Timing Issues in the Specification and Synthesis of Digital Systems</t>
  </si>
  <si>
    <t>TEEM</t>
  </si>
  <si>
    <t>International Conference on Technological Ecosystems for Enhancing Multiculturality</t>
  </si>
  <si>
    <t>TEI</t>
  </si>
  <si>
    <t>International Conference on Tangible, Embedded, and Embodied Interaction</t>
  </si>
  <si>
    <t>UbiComp</t>
  </si>
  <si>
    <t>The ACM International Joint Conference on Pervasive and Ubiquitous Computing</t>
  </si>
  <si>
    <t>UCC</t>
  </si>
  <si>
    <t>IEEE/ACM International Conference on Utility and Cloud Computing</t>
  </si>
  <si>
    <t>UGC1</t>
  </si>
  <si>
    <t>International Research-to-Practice Conference User-Generated Content in Modern Communication</t>
  </si>
  <si>
    <t>UIST</t>
  </si>
  <si>
    <t>Annual ACM Symposium on User Interface Software and Technology</t>
  </si>
  <si>
    <t>UKICER</t>
  </si>
  <si>
    <t>United Kingdom and Ireland Computing Education Research conference.</t>
  </si>
  <si>
    <t>UMAP</t>
  </si>
  <si>
    <t>ACM Conference on User Modeling, Adaptation and Personalization</t>
  </si>
  <si>
    <t>VaMoS</t>
  </si>
  <si>
    <t>International Working Conference on Variability Modelling of Software-Intensive Systems</t>
  </si>
  <si>
    <t>VEE</t>
  </si>
  <si>
    <t>ACM SIGPLAN/SIGOPS International Conference on Virtual Execution Environments</t>
  </si>
  <si>
    <t>VINCI</t>
  </si>
  <si>
    <t>International Symposium on Visual Information Communication and Interaction</t>
  </si>
  <si>
    <t>VRST</t>
  </si>
  <si>
    <t>ACM Symposium on Virtual Reality Software and Technology</t>
  </si>
  <si>
    <t>VSIP</t>
  </si>
  <si>
    <t>International Conference on Video, Signal and Image Processing</t>
  </si>
  <si>
    <t>WABD</t>
  </si>
  <si>
    <t>Workshop on Algorithm and Big Data</t>
  </si>
  <si>
    <t>WCSA</t>
  </si>
  <si>
    <t>International Workshop on Control Sciences and Automation</t>
  </si>
  <si>
    <t>Web3D</t>
  </si>
  <si>
    <t>International Conference on 3D Web Technology</t>
  </si>
  <si>
    <t>WebSci</t>
  </si>
  <si>
    <t>ACM Web Science Conference</t>
  </si>
  <si>
    <t>WI-IAT</t>
  </si>
  <si>
    <t>IEEE/WIC/ACM International Conference on Web Intelligence</t>
  </si>
  <si>
    <t>WiPSCE</t>
  </si>
  <si>
    <t>Workshop in Primary and Secondary Computing Education</t>
  </si>
  <si>
    <t>WiSec</t>
  </si>
  <si>
    <t>ACM Conference on Security and Privacy in Wireless and Mobile Networks</t>
  </si>
  <si>
    <t>WNS3</t>
  </si>
  <si>
    <t>Workshop on ns-3</t>
  </si>
  <si>
    <t>womENcourage</t>
  </si>
  <si>
    <t>ACM Celebration of Women in Computing</t>
  </si>
  <si>
    <t>WSC</t>
  </si>
  <si>
    <t>Winter Simulation Conference</t>
  </si>
  <si>
    <t>WSDM</t>
  </si>
  <si>
    <t>ACM International Conference on Web Search and Data Mining</t>
  </si>
  <si>
    <t>WSSE</t>
  </si>
  <si>
    <t>World Symposium on Software Engineering</t>
  </si>
  <si>
    <t>WUWNet</t>
  </si>
  <si>
    <t>International Conference on Underwater Networks &amp; Systems</t>
  </si>
  <si>
    <t>WWW</t>
  </si>
  <si>
    <t>The ACM Web Conference</t>
  </si>
  <si>
    <t>Conference Proceedings</t>
  </si>
  <si>
    <t>Acronym</t>
  </si>
  <si>
    <t>Title</t>
  </si>
  <si>
    <t>OA Status</t>
  </si>
  <si>
    <t>Subject</t>
  </si>
  <si>
    <t>Print ISSN</t>
  </si>
  <si>
    <t>Online ISSN</t>
  </si>
  <si>
    <t>NEU</t>
  </si>
  <si>
    <t>Acta Neuropsychiatrica</t>
  </si>
  <si>
    <t>Hybrid OA</t>
  </si>
  <si>
    <t>Psychology &amp; Psychiatry</t>
  </si>
  <si>
    <t>0924-2708</t>
  </si>
  <si>
    <t>1601-5215</t>
  </si>
  <si>
    <t>ANU</t>
  </si>
  <si>
    <t>Acta Numerica</t>
  </si>
  <si>
    <t>Mathematics</t>
  </si>
  <si>
    <t>0962-4929</t>
  </si>
  <si>
    <t>1474-0508</t>
  </si>
  <si>
    <t>APR</t>
  </si>
  <si>
    <t>Advances in Applied Probability</t>
  </si>
  <si>
    <t>0001-8678</t>
  </si>
  <si>
    <t>1475-6064</t>
  </si>
  <si>
    <t>AAP</t>
  </si>
  <si>
    <t>Advances in Archaeological Practice</t>
  </si>
  <si>
    <t>Archaeology &amp; Anthropology</t>
  </si>
  <si>
    <t>2326-3768</t>
  </si>
  <si>
    <t>AER</t>
  </si>
  <si>
    <t>Aeronautical Journal</t>
  </si>
  <si>
    <t>Engineering</t>
  </si>
  <si>
    <t>0001-9240</t>
  </si>
  <si>
    <t>2059-6464</t>
  </si>
  <si>
    <t>AFR</t>
  </si>
  <si>
    <t>Africa</t>
  </si>
  <si>
    <t>Area Studies</t>
  </si>
  <si>
    <t>0001-9720</t>
  </si>
  <si>
    <t>1750-0184</t>
  </si>
  <si>
    <t>AFB</t>
  </si>
  <si>
    <t>Africa Bibliography</t>
  </si>
  <si>
    <t>No OA</t>
  </si>
  <si>
    <t>0266-6731</t>
  </si>
  <si>
    <t>1757-1642</t>
  </si>
  <si>
    <t>ABD</t>
  </si>
  <si>
    <t>Africa Bibliography, Research and Documentation</t>
  </si>
  <si>
    <t>2752-6399</t>
  </si>
  <si>
    <t>2752-6402</t>
  </si>
  <si>
    <t>ASR</t>
  </si>
  <si>
    <t>African Studies Review</t>
  </si>
  <si>
    <t>0002-0206</t>
  </si>
  <si>
    <t>1555-2462</t>
  </si>
  <si>
    <t>ASO</t>
  </si>
  <si>
    <t>Ageing &amp; Society</t>
  </si>
  <si>
    <t>Social Studies</t>
  </si>
  <si>
    <t>0144-686X</t>
  </si>
  <si>
    <t>1469-1779</t>
  </si>
  <si>
    <t>AGE</t>
  </si>
  <si>
    <t>Agricultural and Resource Economics Review</t>
  </si>
  <si>
    <t>Gold OA</t>
  </si>
  <si>
    <t>Economics</t>
  </si>
  <si>
    <t>1068-2805</t>
  </si>
  <si>
    <t>2372-2614</t>
  </si>
  <si>
    <t>AIE</t>
  </si>
  <si>
    <t>AI EDAM</t>
  </si>
  <si>
    <t>0890-0604</t>
  </si>
  <si>
    <t>1469-1760</t>
  </si>
  <si>
    <t>AJU</t>
  </si>
  <si>
    <t>AJIL Unbound</t>
  </si>
  <si>
    <t>Gold OA (No APC)</t>
  </si>
  <si>
    <t>Law</t>
  </si>
  <si>
    <t>2398-7723</t>
  </si>
  <si>
    <t>AAQ</t>
  </si>
  <si>
    <t>American Antiquity</t>
  </si>
  <si>
    <t>0002-7316</t>
  </si>
  <si>
    <t>2325-5064</t>
  </si>
  <si>
    <t>AJI</t>
  </si>
  <si>
    <t>American Journal of International Law</t>
  </si>
  <si>
    <t>0002-9300</t>
  </si>
  <si>
    <t>2161-7953</t>
  </si>
  <si>
    <t>AMJ</t>
  </si>
  <si>
    <t>American Journal of Law &amp; Medicine</t>
  </si>
  <si>
    <t>0098-8588</t>
  </si>
  <si>
    <t>2375-835X</t>
  </si>
  <si>
    <t>PSR</t>
  </si>
  <si>
    <t>American Political Science Review</t>
  </si>
  <si>
    <t>Politics &amp; International Relations</t>
  </si>
  <si>
    <t>0003-0554</t>
  </si>
  <si>
    <t>1537-5943</t>
  </si>
  <si>
    <t>TAM</t>
  </si>
  <si>
    <t>Americas</t>
  </si>
  <si>
    <t>History</t>
  </si>
  <si>
    <t>0003-1615</t>
  </si>
  <si>
    <t>1533-6247</t>
  </si>
  <si>
    <t>ANK</t>
  </si>
  <si>
    <t>Anatolian Studies</t>
  </si>
  <si>
    <t>Classics</t>
  </si>
  <si>
    <t>0066-1546</t>
  </si>
  <si>
    <t>2048-0849</t>
  </si>
  <si>
    <t>ATM</t>
  </si>
  <si>
    <t>Ancient Mesoamerica</t>
  </si>
  <si>
    <t>0956-5361</t>
  </si>
  <si>
    <t>1469-1787</t>
  </si>
  <si>
    <t>Anglo-Saxon England</t>
  </si>
  <si>
    <t>0263-6751</t>
  </si>
  <si>
    <t>1474-0532</t>
  </si>
  <si>
    <t>AHR</t>
  </si>
  <si>
    <t>Animal Health Research Reviews</t>
  </si>
  <si>
    <t>Animal Science</t>
  </si>
  <si>
    <t>1466-2523</t>
  </si>
  <si>
    <t>1475-2654</t>
  </si>
  <si>
    <t>AWF</t>
  </si>
  <si>
    <t>Animal Welfare</t>
  </si>
  <si>
    <t>0962-7286</t>
  </si>
  <si>
    <t>2054-1538</t>
  </si>
  <si>
    <t>AHS</t>
  </si>
  <si>
    <t>Annales. Histoire, Sciences Sociales</t>
  </si>
  <si>
    <t>0395-2649</t>
  </si>
  <si>
    <t>1953-8146</t>
  </si>
  <si>
    <t>ANE</t>
  </si>
  <si>
    <t>Annales. Histoire, Sciences Sociales: English Edition</t>
  </si>
  <si>
    <t>2398-5682</t>
  </si>
  <si>
    <t>2268-3763</t>
  </si>
  <si>
    <t>AAS</t>
  </si>
  <si>
    <t>Annals of Actuarial Science</t>
  </si>
  <si>
    <t>Business and Management</t>
  </si>
  <si>
    <t>1748-4995</t>
  </si>
  <si>
    <t>1748-5002</t>
  </si>
  <si>
    <t>AOG</t>
  </si>
  <si>
    <t>Annals of Glaciology</t>
  </si>
  <si>
    <t>Earth &amp; Atmospheric Science</t>
  </si>
  <si>
    <t>0260-3055</t>
  </si>
  <si>
    <t>1727-5644</t>
  </si>
  <si>
    <t>ATH</t>
  </si>
  <si>
    <t>Annual of the British School at Athens</t>
  </si>
  <si>
    <t>0068-2454</t>
  </si>
  <si>
    <t>2045-2403</t>
  </si>
  <si>
    <t>APL</t>
  </si>
  <si>
    <t>Annual Review of Applied Linguistics</t>
  </si>
  <si>
    <t>Language &amp; Linguistics</t>
  </si>
  <si>
    <t>0267-1905</t>
  </si>
  <si>
    <t>1471-6356</t>
  </si>
  <si>
    <t>ANS</t>
  </si>
  <si>
    <t>Antarctic Science</t>
  </si>
  <si>
    <t>0954-1020</t>
  </si>
  <si>
    <t>1365-2079</t>
  </si>
  <si>
    <t>ANN</t>
  </si>
  <si>
    <t>Antichthon</t>
  </si>
  <si>
    <t>0066-4774</t>
  </si>
  <si>
    <t>2056-8819</t>
  </si>
  <si>
    <t>ASH</t>
  </si>
  <si>
    <t>Antimicrobial Stewardship &amp; Healthcare Epidemiology</t>
  </si>
  <si>
    <t>Clinical Medicine</t>
  </si>
  <si>
    <t>2732-494X</t>
  </si>
  <si>
    <t>ANT</t>
  </si>
  <si>
    <t>Antiquaries Journal</t>
  </si>
  <si>
    <t>0003-5815</t>
  </si>
  <si>
    <t>1758-5309</t>
  </si>
  <si>
    <t>AQY</t>
  </si>
  <si>
    <t>Antiquity</t>
  </si>
  <si>
    <t>0003-598X</t>
  </si>
  <si>
    <t>1745-1744</t>
  </si>
  <si>
    <t>ANZ</t>
  </si>
  <si>
    <t>ANZIAM Journal</t>
  </si>
  <si>
    <t>1446-1811</t>
  </si>
  <si>
    <t>1446-8735</t>
  </si>
  <si>
    <t>APS</t>
  </si>
  <si>
    <t>Applied Psycholinguistics</t>
  </si>
  <si>
    <t>0142-7164</t>
  </si>
  <si>
    <t>1469-1817</t>
  </si>
  <si>
    <t>ASP</t>
  </si>
  <si>
    <t>Arabic Sciences and Philosophy</t>
  </si>
  <si>
    <t>History &amp; Philosophy of Science</t>
  </si>
  <si>
    <t>0957-4239</t>
  </si>
  <si>
    <t>1474-0524</t>
  </si>
  <si>
    <t>ARD</t>
  </si>
  <si>
    <t>Archaeological Dialogues</t>
  </si>
  <si>
    <t>1380-2038</t>
  </si>
  <si>
    <t>1478-2294</t>
  </si>
  <si>
    <t>ARE</t>
  </si>
  <si>
    <t>Archaeological Reports</t>
  </si>
  <si>
    <t>0570-6084</t>
  </si>
  <si>
    <t>2041-4102</t>
  </si>
  <si>
    <t>ARH</t>
  </si>
  <si>
    <t>Architectural History</t>
  </si>
  <si>
    <t>0066-622X</t>
  </si>
  <si>
    <t>2059-5670</t>
  </si>
  <si>
    <t>ARQ</t>
  </si>
  <si>
    <t>arq: Architectural Research Quarterly</t>
  </si>
  <si>
    <t>Architecture</t>
  </si>
  <si>
    <t>1359-1355</t>
  </si>
  <si>
    <t>1474-0516</t>
  </si>
  <si>
    <t>ALJ</t>
  </si>
  <si>
    <t>Art Libraries Journal</t>
  </si>
  <si>
    <t>0307-4722</t>
  </si>
  <si>
    <t>2059-7525</t>
  </si>
  <si>
    <t>ACL</t>
  </si>
  <si>
    <t>Asian Journal of Comparative Law</t>
  </si>
  <si>
    <t>2194-6078</t>
  </si>
  <si>
    <t>1932-0205</t>
  </si>
  <si>
    <t>AJL</t>
  </si>
  <si>
    <t>Asian Journal of International Law</t>
  </si>
  <si>
    <t>2044-2513</t>
  </si>
  <si>
    <t>2044-2521</t>
  </si>
  <si>
    <t>ALS</t>
  </si>
  <si>
    <t>Asian Journal of Law and Society</t>
  </si>
  <si>
    <t>2052-9015</t>
  </si>
  <si>
    <t>2052-9023</t>
  </si>
  <si>
    <t>ASB</t>
  </si>
  <si>
    <t>ASTIN Bulletin: The Journal of the IAA</t>
  </si>
  <si>
    <t>0515-0361</t>
  </si>
  <si>
    <t>1783-1350</t>
  </si>
  <si>
    <t>JSI</t>
  </si>
  <si>
    <t>Australasian Journal of Special and Inclusive Education</t>
  </si>
  <si>
    <t>2515-0731</t>
  </si>
  <si>
    <t>2515-074X</t>
  </si>
  <si>
    <t>AEE</t>
  </si>
  <si>
    <t>Australian Journal of Environmental Education</t>
  </si>
  <si>
    <t>Ecology &amp; Conservation</t>
  </si>
  <si>
    <t>0814-0626</t>
  </si>
  <si>
    <t>2049-775X</t>
  </si>
  <si>
    <t>AHY</t>
  </si>
  <si>
    <t xml:space="preserve">Austrian History Yearbook </t>
  </si>
  <si>
    <t>0067-2378</t>
  </si>
  <si>
    <t>1558-5255</t>
  </si>
  <si>
    <t>BBS</t>
  </si>
  <si>
    <t>Behavioral and Brain Sciences</t>
  </si>
  <si>
    <t>0140-525X</t>
  </si>
  <si>
    <t>1469-1825</t>
  </si>
  <si>
    <t>BEC</t>
  </si>
  <si>
    <t>Behaviour Change</t>
  </si>
  <si>
    <t>0813-4839</t>
  </si>
  <si>
    <t>2049-7768</t>
  </si>
  <si>
    <t>BCP</t>
  </si>
  <si>
    <t>Behavioural and Cognitive Psychotherapy</t>
  </si>
  <si>
    <t>1352-4658</t>
  </si>
  <si>
    <t>1469-1833</t>
  </si>
  <si>
    <t>BPP</t>
  </si>
  <si>
    <t>Behavioural Public Policy</t>
  </si>
  <si>
    <t>2398-063X</t>
  </si>
  <si>
    <t>2398-0648</t>
  </si>
  <si>
    <t>BIL</t>
  </si>
  <si>
    <t>Bilingualism: Language and Cognition</t>
  </si>
  <si>
    <t>1366-7289</t>
  </si>
  <si>
    <t>1469-1841</t>
  </si>
  <si>
    <t>BLG</t>
  </si>
  <si>
    <t>Biological Imaging</t>
  </si>
  <si>
    <t>Biomedical Sciences</t>
  </si>
  <si>
    <t>2633-903X</t>
  </si>
  <si>
    <t>BCI</t>
  </si>
  <si>
    <t>Bird Conservation International</t>
  </si>
  <si>
    <t>0959-2709</t>
  </si>
  <si>
    <t>1474-0001</t>
  </si>
  <si>
    <t>BJT</t>
  </si>
  <si>
    <t>BJHS Themes</t>
  </si>
  <si>
    <t>2058-850X</t>
  </si>
  <si>
    <t>2056-354X</t>
  </si>
  <si>
    <t>BJA</t>
  </si>
  <si>
    <t>BJPsych Advances</t>
  </si>
  <si>
    <t>2056-4678</t>
  </si>
  <si>
    <t>2056-4686</t>
  </si>
  <si>
    <t>BJB</t>
  </si>
  <si>
    <t>BJPsych Bulletin</t>
  </si>
  <si>
    <t>2056-4694</t>
  </si>
  <si>
    <t>2056-4708</t>
  </si>
  <si>
    <t>BJI</t>
  </si>
  <si>
    <t>BJPsych International</t>
  </si>
  <si>
    <t>2056-4740</t>
  </si>
  <si>
    <t>2058-6264</t>
  </si>
  <si>
    <t>BJO</t>
  </si>
  <si>
    <t>BJPsych Open</t>
  </si>
  <si>
    <t>2056-4724</t>
  </si>
  <si>
    <t>BIM</t>
  </si>
  <si>
    <t>Brain Impairment</t>
  </si>
  <si>
    <t>1443-9646</t>
  </si>
  <si>
    <t>1839-5252</t>
  </si>
  <si>
    <t>BRI</t>
  </si>
  <si>
    <t>Britannia</t>
  </si>
  <si>
    <t>0068-113X</t>
  </si>
  <si>
    <t>1753-5352</t>
  </si>
  <si>
    <t>BAJ</t>
  </si>
  <si>
    <t>British Actuarial Journal</t>
  </si>
  <si>
    <t>1357-3217</t>
  </si>
  <si>
    <t>2044-0456</t>
  </si>
  <si>
    <t>BCH</t>
  </si>
  <si>
    <t>British Catholic History</t>
  </si>
  <si>
    <t>2055-7973</t>
  </si>
  <si>
    <t>2055-7981</t>
  </si>
  <si>
    <t>BJH</t>
  </si>
  <si>
    <t>British Journal for the History of Science</t>
  </si>
  <si>
    <t>0007-0874</t>
  </si>
  <si>
    <t>1474-001X</t>
  </si>
  <si>
    <t>BME</t>
  </si>
  <si>
    <t>British Journal of Music Education</t>
  </si>
  <si>
    <t>Music &amp; Drama</t>
  </si>
  <si>
    <t>0265-0517</t>
  </si>
  <si>
    <t>1469-2104</t>
  </si>
  <si>
    <t>BJN</t>
  </si>
  <si>
    <t>British Journal of Nutrition</t>
  </si>
  <si>
    <t>Nutrition</t>
  </si>
  <si>
    <t>0007-1145</t>
  </si>
  <si>
    <t>1475-2662</t>
  </si>
  <si>
    <t>JPS</t>
  </si>
  <si>
    <t>British Journal of Political Science</t>
  </si>
  <si>
    <t>0007-1234</t>
  </si>
  <si>
    <t>1469-2112</t>
  </si>
  <si>
    <t>BJP</t>
  </si>
  <si>
    <t>British Journal of Psychiatry</t>
  </si>
  <si>
    <t>0007-1250</t>
  </si>
  <si>
    <t>1472-1465</t>
  </si>
  <si>
    <t>BER</t>
  </si>
  <si>
    <t>Bulletin of Entomological Research</t>
  </si>
  <si>
    <t>0007-4853</t>
  </si>
  <si>
    <t>1475-2670</t>
  </si>
  <si>
    <t>BSL</t>
  </si>
  <si>
    <t>Bulletin of Symbolic Logic</t>
  </si>
  <si>
    <t>1079-8986</t>
  </si>
  <si>
    <t>1943-5894</t>
  </si>
  <si>
    <t>BAZ</t>
  </si>
  <si>
    <t>Bulletin of the Australian Mathematical Society</t>
  </si>
  <si>
    <t>0004-9727</t>
  </si>
  <si>
    <t>1755-1633</t>
  </si>
  <si>
    <t>BSO</t>
  </si>
  <si>
    <t>Bulletin of the School of Oriental and African Studies</t>
  </si>
  <si>
    <t>0041-977X</t>
  </si>
  <si>
    <t>1474-0699</t>
  </si>
  <si>
    <t>BHJ</t>
  </si>
  <si>
    <t>Business and Human Rights Journal</t>
  </si>
  <si>
    <t>Research Open</t>
  </si>
  <si>
    <t>2057-0198</t>
  </si>
  <si>
    <t>2057-0201</t>
  </si>
  <si>
    <t>BAP</t>
  </si>
  <si>
    <t>Business and Politics</t>
  </si>
  <si>
    <t>1469-3569</t>
  </si>
  <si>
    <t>BEQ</t>
  </si>
  <si>
    <t>Business Ethics Quarterly</t>
  </si>
  <si>
    <t>1052-150X</t>
  </si>
  <si>
    <t>2153-3326</t>
  </si>
  <si>
    <t>BHR</t>
  </si>
  <si>
    <t>Business History Review</t>
  </si>
  <si>
    <t>0007-6805</t>
  </si>
  <si>
    <t>2044-768X</t>
  </si>
  <si>
    <t>BYZ</t>
  </si>
  <si>
    <t>Byzantine and Modern Greek Studies</t>
  </si>
  <si>
    <t>0307-0131</t>
  </si>
  <si>
    <t>1749-625X</t>
  </si>
  <si>
    <t>CAJ</t>
  </si>
  <si>
    <t>Cambridge Archaeological Journal</t>
  </si>
  <si>
    <t>0959-7743</t>
  </si>
  <si>
    <t>1474-0540</t>
  </si>
  <si>
    <t>CCJ</t>
  </si>
  <si>
    <t>Cambridge Classical Journal</t>
  </si>
  <si>
    <t>1750-2705</t>
  </si>
  <si>
    <t>2047-993X</t>
  </si>
  <si>
    <t>PLI</t>
  </si>
  <si>
    <t>Cambridge Journal of Postcolonial Literary Inquiry</t>
  </si>
  <si>
    <t>Literature</t>
  </si>
  <si>
    <t>2052-2614</t>
  </si>
  <si>
    <t>2052-2622</t>
  </si>
  <si>
    <t>CLJ</t>
  </si>
  <si>
    <t>Cambridge Law Journal</t>
  </si>
  <si>
    <t>0008-1973</t>
  </si>
  <si>
    <t>1469-2139</t>
  </si>
  <si>
    <t>OPR</t>
  </si>
  <si>
    <t>Cambridge Opera Journal</t>
  </si>
  <si>
    <t>0954-5867</t>
  </si>
  <si>
    <t>1474-0621</t>
  </si>
  <si>
    <t>CQH</t>
  </si>
  <si>
    <t>Cambridge Quarterly of Healthcare Ethics</t>
  </si>
  <si>
    <t>Medical Policy</t>
  </si>
  <si>
    <t>0963-1801</t>
  </si>
  <si>
    <t>1469-2147</t>
  </si>
  <si>
    <t>CEL</t>
  </si>
  <si>
    <t>Cambridge Yearbook of European Legal Studies</t>
  </si>
  <si>
    <t>1528-8870</t>
  </si>
  <si>
    <t>2049-7636</t>
  </si>
  <si>
    <t>TCE</t>
  </si>
  <si>
    <t>Canadian Entomologist</t>
  </si>
  <si>
    <t>0008-347X</t>
  </si>
  <si>
    <t>1918-3240</t>
  </si>
  <si>
    <t>CJL</t>
  </si>
  <si>
    <t>Canadian Journal of Law &amp; Jurisprudence</t>
  </si>
  <si>
    <t>0841-8209</t>
  </si>
  <si>
    <t>2056-4260</t>
  </si>
  <si>
    <t>CLS</t>
  </si>
  <si>
    <t>Canadian Journal of Law &amp; Society / La Revue Canadienne Droit et Société</t>
  </si>
  <si>
    <t>0829-3201</t>
  </si>
  <si>
    <t>1911-0227</t>
  </si>
  <si>
    <t>CNJ</t>
  </si>
  <si>
    <t>Canadian Journal of Linguistics/Revue canadienne de linguistique</t>
  </si>
  <si>
    <t>0008-4131</t>
  </si>
  <si>
    <t>1710-1115</t>
  </si>
  <si>
    <t>CJM</t>
  </si>
  <si>
    <t>Canadian Journal of Mathematics</t>
  </si>
  <si>
    <t>0008-414X</t>
  </si>
  <si>
    <t>1496-4279</t>
  </si>
  <si>
    <t>CJN</t>
  </si>
  <si>
    <t>Canadian Journal of Neurological Sciences</t>
  </si>
  <si>
    <t>Neuroscience</t>
  </si>
  <si>
    <t>0317-1671</t>
  </si>
  <si>
    <t>2057-0155</t>
  </si>
  <si>
    <t>CAN</t>
  </si>
  <si>
    <t>Canadian Journal of Philosophy</t>
  </si>
  <si>
    <t>Philosophy</t>
  </si>
  <si>
    <t>0045-5091</t>
  </si>
  <si>
    <t>1911-0820</t>
  </si>
  <si>
    <t>CJP</t>
  </si>
  <si>
    <t>Canadian Journal of Political Science/Revue canadienne de science politique</t>
  </si>
  <si>
    <t>0008-4239</t>
  </si>
  <si>
    <t>1744-9324</t>
  </si>
  <si>
    <t>CJG</t>
  </si>
  <si>
    <t>Canadian Journal on Aging / La Revue canadienne du vieillissement</t>
  </si>
  <si>
    <t>0714-9808</t>
  </si>
  <si>
    <t>1710-1107</t>
  </si>
  <si>
    <t>BCM</t>
  </si>
  <si>
    <t>Canadian Mathematical Bulletin</t>
  </si>
  <si>
    <t>0008-4395</t>
  </si>
  <si>
    <t>1496-4287</t>
  </si>
  <si>
    <t>CYL</t>
  </si>
  <si>
    <t>Canadian Yearbook of International Law / Annuaire canadien de droit international</t>
  </si>
  <si>
    <t>0069-0058</t>
  </si>
  <si>
    <t>1925-0169</t>
  </si>
  <si>
    <t>CTY</t>
  </si>
  <si>
    <t>Cardiology in the Young</t>
  </si>
  <si>
    <t>1047-9511</t>
  </si>
  <si>
    <t>1467-1107</t>
  </si>
  <si>
    <t>CCC</t>
  </si>
  <si>
    <t>Central European History</t>
  </si>
  <si>
    <t>0008-9389</t>
  </si>
  <si>
    <t>1569-1616</t>
  </si>
  <si>
    <t>CQY</t>
  </si>
  <si>
    <t xml:space="preserve">China Quarterly   </t>
  </si>
  <si>
    <t>0305-7410</t>
  </si>
  <si>
    <t>1468-2648</t>
  </si>
  <si>
    <t>CHH</t>
  </si>
  <si>
    <t>Church History</t>
  </si>
  <si>
    <t>Religious Studies</t>
  </si>
  <si>
    <t>0009-6407</t>
  </si>
  <si>
    <t>1755-2613</t>
  </si>
  <si>
    <t>CAQ</t>
  </si>
  <si>
    <t>Classical Quarterly</t>
  </si>
  <si>
    <t>0009-8388</t>
  </si>
  <si>
    <t>1471-6844</t>
  </si>
  <si>
    <t>CAR</t>
  </si>
  <si>
    <t>Classical Review</t>
  </si>
  <si>
    <t>0009-840X</t>
  </si>
  <si>
    <t>1464-3561</t>
  </si>
  <si>
    <t>CLM</t>
  </si>
  <si>
    <t>Clay Minerals</t>
  </si>
  <si>
    <t>0009-8558</t>
  </si>
  <si>
    <t>1471-8030</t>
  </si>
  <si>
    <t>CMN</t>
  </si>
  <si>
    <t>Clays and Clay Minerals</t>
  </si>
  <si>
    <t>0009-8604</t>
  </si>
  <si>
    <t>1552-8367</t>
  </si>
  <si>
    <t>CNS</t>
  </si>
  <si>
    <t>CNS Spectrums</t>
  </si>
  <si>
    <t>1092-8529</t>
  </si>
  <si>
    <t>2165-6509</t>
  </si>
  <si>
    <t>CBT</t>
  </si>
  <si>
    <t>Cognitive Behaviour Therapist</t>
  </si>
  <si>
    <t>1754-470X</t>
  </si>
  <si>
    <t>CPC</t>
  </si>
  <si>
    <t>Combinatorics, Probability and Computing</t>
  </si>
  <si>
    <t>0963-5483</t>
  </si>
  <si>
    <t>1469-2163</t>
  </si>
  <si>
    <t>CSS</t>
  </si>
  <si>
    <t>Comparative Studies in Society and History</t>
  </si>
  <si>
    <t>0010-4175</t>
  </si>
  <si>
    <t>1475-2999</t>
  </si>
  <si>
    <t>COM</t>
  </si>
  <si>
    <t>Compositio Mathematica</t>
  </si>
  <si>
    <t>0010-437X</t>
  </si>
  <si>
    <t>1570-5846</t>
  </si>
  <si>
    <t>CEH</t>
  </si>
  <si>
    <t>Contemporary European History</t>
  </si>
  <si>
    <t>0960-7773</t>
  </si>
  <si>
    <t>1469-2171</t>
  </si>
  <si>
    <t>CON</t>
  </si>
  <si>
    <t>Continuity and Change</t>
  </si>
  <si>
    <t>0268-4160</t>
  </si>
  <si>
    <t>1469-218X</t>
  </si>
  <si>
    <t>CPS</t>
  </si>
  <si>
    <t>Critical Pakistan Studies</t>
  </si>
  <si>
    <t>2753-2712</t>
  </si>
  <si>
    <t>DRJ</t>
  </si>
  <si>
    <t xml:space="preserve">Dance Research Journal              </t>
  </si>
  <si>
    <t>0149-7677</t>
  </si>
  <si>
    <t>1940-509X</t>
  </si>
  <si>
    <t>DAP</t>
  </si>
  <si>
    <t>Data &amp; Policy</t>
  </si>
  <si>
    <t>Computer Science</t>
  </si>
  <si>
    <t>2632-3249</t>
  </si>
  <si>
    <t>DCE</t>
  </si>
  <si>
    <t>Data-Centric Engineering</t>
  </si>
  <si>
    <t>2632-6736</t>
  </si>
  <si>
    <t>DSJ</t>
  </si>
  <si>
    <t>Design Science</t>
  </si>
  <si>
    <t>2053-4701</t>
  </si>
  <si>
    <t>DPP</t>
  </si>
  <si>
    <t>Development and Psychopathology</t>
  </si>
  <si>
    <t>0954-5794</t>
  </si>
  <si>
    <t>1469-2198</t>
  </si>
  <si>
    <t>DIA</t>
  </si>
  <si>
    <t>Dialogue: Canadian Philosophical Review / Revue canadienne de philosophie</t>
  </si>
  <si>
    <t>0012-2173</t>
  </si>
  <si>
    <t>1759-0949</t>
  </si>
  <si>
    <t>DMP</t>
  </si>
  <si>
    <t>Disaster Medicine and Public Health Preparedness</t>
  </si>
  <si>
    <t>1935-7893</t>
  </si>
  <si>
    <t>1938-744X</t>
  </si>
  <si>
    <t>DBR</t>
  </si>
  <si>
    <t>Du Bois Review: Social Science Research on Race</t>
  </si>
  <si>
    <t>1742-058X</t>
  </si>
  <si>
    <t>1742-0598</t>
  </si>
  <si>
    <t>EAC</t>
  </si>
  <si>
    <t>Early China</t>
  </si>
  <si>
    <t>0362-5028</t>
  </si>
  <si>
    <t>2325-2324</t>
  </si>
  <si>
    <t>EMH</t>
  </si>
  <si>
    <t>Early Music History</t>
  </si>
  <si>
    <t>0261-1279</t>
  </si>
  <si>
    <t>1474-0559</t>
  </si>
  <si>
    <t>TRE</t>
  </si>
  <si>
    <t>Earth and Environmental Science Transactions of The Royal Society of Edinburgh</t>
  </si>
  <si>
    <t>1755-6910</t>
  </si>
  <si>
    <t>1755-6929</t>
  </si>
  <si>
    <t>ELJ</t>
  </si>
  <si>
    <t>Ecclesiastical Law Journal</t>
  </si>
  <si>
    <t>0956-618X</t>
  </si>
  <si>
    <t>1751-8539</t>
  </si>
  <si>
    <t>ECT</t>
  </si>
  <si>
    <t>Econometric Theory</t>
  </si>
  <si>
    <t>0266-4666</t>
  </si>
  <si>
    <t>1469-4360</t>
  </si>
  <si>
    <t>ELR</t>
  </si>
  <si>
    <t>Economic and Labour Relations Review</t>
  </si>
  <si>
    <t>1035-3046</t>
  </si>
  <si>
    <t>1838-2673</t>
  </si>
  <si>
    <t>EAP</t>
  </si>
  <si>
    <t>Economics &amp; Philosophy</t>
  </si>
  <si>
    <t>0266-2671</t>
  </si>
  <si>
    <t>1474-0028</t>
  </si>
  <si>
    <t>ECM</t>
  </si>
  <si>
    <t>Eighteenth-Century Music</t>
  </si>
  <si>
    <t>1478-5706</t>
  </si>
  <si>
    <t>1478-5714</t>
  </si>
  <si>
    <t>ELL</t>
  </si>
  <si>
    <t>English Language &amp; Linguistics</t>
  </si>
  <si>
    <t>1360-6743</t>
  </si>
  <si>
    <t>1469-4379</t>
  </si>
  <si>
    <t>ENG</t>
  </si>
  <si>
    <t>English Today</t>
  </si>
  <si>
    <t>0266-0784</t>
  </si>
  <si>
    <t>1474-0567</t>
  </si>
  <si>
    <t>ESO</t>
  </si>
  <si>
    <t>Enterprise &amp; Society</t>
  </si>
  <si>
    <t>1467-2227</t>
  </si>
  <si>
    <t>1467-2235</t>
  </si>
  <si>
    <t>EDE</t>
  </si>
  <si>
    <t>Environment and Development Economics</t>
  </si>
  <si>
    <t>1355-770X</t>
  </si>
  <si>
    <t>1469-4395</t>
  </si>
  <si>
    <t>ENC</t>
  </si>
  <si>
    <t>Environmental Conservation</t>
  </si>
  <si>
    <t>0376-8929</t>
  </si>
  <si>
    <t>1469-4387</t>
  </si>
  <si>
    <t>EDS</t>
  </si>
  <si>
    <t>Environmental Data Science</t>
  </si>
  <si>
    <t>2634-4602</t>
  </si>
  <si>
    <t>HYG</t>
  </si>
  <si>
    <t>Epidemiology &amp; Infection</t>
  </si>
  <si>
    <t>0950-2688</t>
  </si>
  <si>
    <t>1469-4409</t>
  </si>
  <si>
    <t>EPS</t>
  </si>
  <si>
    <t>Epidemiology and Psychiatric Sciences</t>
  </si>
  <si>
    <t>2045-7960</t>
  </si>
  <si>
    <t>2045-7979</t>
  </si>
  <si>
    <t>EPI</t>
  </si>
  <si>
    <t>Episteme</t>
  </si>
  <si>
    <t>1742-3600</t>
  </si>
  <si>
    <t>1750-0117</t>
  </si>
  <si>
    <t>ETS</t>
  </si>
  <si>
    <t>Ergodic Theory and Dynamical Systems</t>
  </si>
  <si>
    <t>0143-3857</t>
  </si>
  <si>
    <t>1469-4417</t>
  </si>
  <si>
    <t>EIA</t>
  </si>
  <si>
    <t>Ethics &amp; International Affairs</t>
  </si>
  <si>
    <t>0892-6794</t>
  </si>
  <si>
    <t>1747-7093</t>
  </si>
  <si>
    <t>ECL</t>
  </si>
  <si>
    <t>European Constitutional Law Review</t>
  </si>
  <si>
    <t>1574-0196</t>
  </si>
  <si>
    <t>1744-5515</t>
  </si>
  <si>
    <t>EJM</t>
  </si>
  <si>
    <t>European Journal of Applied Mathematics</t>
  </si>
  <si>
    <t>0956-7925</t>
  </si>
  <si>
    <t>1469-4425</t>
  </si>
  <si>
    <t>EAA</t>
  </si>
  <si>
    <t>European Journal of Archaeology</t>
  </si>
  <si>
    <t>1461-9571</t>
  </si>
  <si>
    <t>1741-2722</t>
  </si>
  <si>
    <t>EIS</t>
  </si>
  <si>
    <t>European Journal of International Security</t>
  </si>
  <si>
    <t>2057-5637</t>
  </si>
  <si>
    <t>2057-5645</t>
  </si>
  <si>
    <t>ERR</t>
  </si>
  <si>
    <t>European Journal of Risk Regulation</t>
  </si>
  <si>
    <t>1867-299X</t>
  </si>
  <si>
    <t>2190-8249</t>
  </si>
  <si>
    <t>EUR</t>
  </si>
  <si>
    <t>European Journal of Sociology / Archives Européennes de Sociologie</t>
  </si>
  <si>
    <t>0003-9756</t>
  </si>
  <si>
    <t>1474-0583</t>
  </si>
  <si>
    <t>ELO</t>
  </si>
  <si>
    <t>European Law Open</t>
  </si>
  <si>
    <t>2752-6135</t>
  </si>
  <si>
    <t>EPR</t>
  </si>
  <si>
    <t>European Political Science Review</t>
  </si>
  <si>
    <t>1755-7739</t>
  </si>
  <si>
    <t>1755-7747</t>
  </si>
  <si>
    <t>EPA</t>
  </si>
  <si>
    <t>European Psychiatry</t>
  </si>
  <si>
    <t>0924-9338</t>
  </si>
  <si>
    <t>1778-3585</t>
  </si>
  <si>
    <t>ERW</t>
  </si>
  <si>
    <t>European Review</t>
  </si>
  <si>
    <t>1062-7987</t>
  </si>
  <si>
    <t>1474-0575</t>
  </si>
  <si>
    <t>EHS</t>
  </si>
  <si>
    <t>Evolutionary Human Sciences</t>
  </si>
  <si>
    <t>Biology</t>
  </si>
  <si>
    <t>2513-843X</t>
  </si>
  <si>
    <t>EAG</t>
  </si>
  <si>
    <t xml:space="preserve">Experimental Agriculture </t>
  </si>
  <si>
    <t>Agriculture</t>
  </si>
  <si>
    <t>0014-4797</t>
  </si>
  <si>
    <t>1469-4441</t>
  </si>
  <si>
    <t>EXP</t>
  </si>
  <si>
    <t>Experimental Results</t>
  </si>
  <si>
    <t>2516-712X</t>
  </si>
  <si>
    <t>ERM</t>
  </si>
  <si>
    <t>Expert Reviews in Molecular Medicine</t>
  </si>
  <si>
    <t>1462-3994</t>
  </si>
  <si>
    <t>FAS</t>
  </si>
  <si>
    <t>Finance and Society</t>
  </si>
  <si>
    <t>2059-5999</t>
  </si>
  <si>
    <t>FHR</t>
  </si>
  <si>
    <t>Financial History Review</t>
  </si>
  <si>
    <t>0968-5650</t>
  </si>
  <si>
    <t>1474-0052</t>
  </si>
  <si>
    <t>FLO</t>
  </si>
  <si>
    <t>Flow: Applications of Fluid Mechanics</t>
  </si>
  <si>
    <t>Physical Science</t>
  </si>
  <si>
    <t>2633-4259</t>
  </si>
  <si>
    <t>FMP</t>
  </si>
  <si>
    <t>Forum of Mathematics, Pi</t>
  </si>
  <si>
    <t>2050-5086</t>
  </si>
  <si>
    <t>FMS</t>
  </si>
  <si>
    <t>Forum of Mathematics, Sigma</t>
  </si>
  <si>
    <t>2050-5094</t>
  </si>
  <si>
    <t>GBI</t>
  </si>
  <si>
    <t>Geo-Bio Interfaces</t>
  </si>
  <si>
    <t>2755-385X</t>
  </si>
  <si>
    <t>GEO</t>
  </si>
  <si>
    <t xml:space="preserve">Geological Magazine </t>
  </si>
  <si>
    <t>0016-7568</t>
  </si>
  <si>
    <t>1469-5081</t>
  </si>
  <si>
    <t>GLJ</t>
  </si>
  <si>
    <t xml:space="preserve">German Law Journal </t>
  </si>
  <si>
    <t>2071-8322</t>
  </si>
  <si>
    <t>GMJ</t>
  </si>
  <si>
    <t>Glasgow Mathematical Journal</t>
  </si>
  <si>
    <t>0017-0895</t>
  </si>
  <si>
    <t>1469-509X</t>
  </si>
  <si>
    <t>GCN</t>
  </si>
  <si>
    <t>Global Constitutionalism</t>
  </si>
  <si>
    <t>2045-3817</t>
  </si>
  <si>
    <t>2045-3825</t>
  </si>
  <si>
    <t>SUS</t>
  </si>
  <si>
    <t>Global Sustainability</t>
  </si>
  <si>
    <t>2059-4798</t>
  </si>
  <si>
    <t>GOV</t>
  </si>
  <si>
    <t>Government and Opposition</t>
  </si>
  <si>
    <t>0017-257X</t>
  </si>
  <si>
    <t>1477-7053</t>
  </si>
  <si>
    <t>GAR</t>
  </si>
  <si>
    <t>Greece &amp; Rome</t>
  </si>
  <si>
    <t>0017-3835</t>
  </si>
  <si>
    <t>1477-4550</t>
  </si>
  <si>
    <t>GMB</t>
  </si>
  <si>
    <t>Gut Microbiome</t>
  </si>
  <si>
    <t>2632-2897</t>
  </si>
  <si>
    <t>HTR</t>
  </si>
  <si>
    <t>Harvard Theological Review</t>
  </si>
  <si>
    <t>0017-8160</t>
  </si>
  <si>
    <t>1475-4517</t>
  </si>
  <si>
    <t>HEP</t>
  </si>
  <si>
    <t>Health Economics, Policy and Law</t>
  </si>
  <si>
    <t>1744-1331</t>
  </si>
  <si>
    <t>1744-134X</t>
  </si>
  <si>
    <t>HGL</t>
  </si>
  <si>
    <t>Hegel Bulletin</t>
  </si>
  <si>
    <t>2051-5367</t>
  </si>
  <si>
    <t>2051-5375</t>
  </si>
  <si>
    <t>HPL</t>
  </si>
  <si>
    <t xml:space="preserve">High Power Laser Science and Engineering </t>
  </si>
  <si>
    <t>2095-4719</t>
  </si>
  <si>
    <t>2052-3289</t>
  </si>
  <si>
    <t>HIS</t>
  </si>
  <si>
    <t>Historical Journal</t>
  </si>
  <si>
    <t>0018-246X</t>
  </si>
  <si>
    <t>1469-5103</t>
  </si>
  <si>
    <t>HIA</t>
  </si>
  <si>
    <t>History in Africa</t>
  </si>
  <si>
    <t>0361-5413</t>
  </si>
  <si>
    <t>1558-2744</t>
  </si>
  <si>
    <t>HEQ</t>
  </si>
  <si>
    <t>History of Education Quarterly</t>
  </si>
  <si>
    <t>0018-2680</t>
  </si>
  <si>
    <t>1748-5959</t>
  </si>
  <si>
    <t>HOR</t>
  </si>
  <si>
    <t>Horizons</t>
  </si>
  <si>
    <t>0360-9669</t>
  </si>
  <si>
    <t>2050-8557</t>
  </si>
  <si>
    <t>HYP</t>
  </si>
  <si>
    <t>Hypatia</t>
  </si>
  <si>
    <t>0887-5367</t>
  </si>
  <si>
    <t>1527-2001</t>
  </si>
  <si>
    <t>IOP</t>
  </si>
  <si>
    <t>Industrial and Organizational Psychology</t>
  </si>
  <si>
    <t>1754-9426</t>
  </si>
  <si>
    <t>1754-9434</t>
  </si>
  <si>
    <t>ICE</t>
  </si>
  <si>
    <t>Infection Control &amp; Hospital Epidemiology</t>
  </si>
  <si>
    <t>0899-823X</t>
  </si>
  <si>
    <t>1559-6834</t>
  </si>
  <si>
    <t>IJC</t>
  </si>
  <si>
    <t>International  Journal of Law in Context</t>
  </si>
  <si>
    <t>1744-5523</t>
  </si>
  <si>
    <t>1744-5531</t>
  </si>
  <si>
    <t>ILQ</t>
  </si>
  <si>
    <t>International &amp; Comparative Law Quarterly</t>
  </si>
  <si>
    <t>0020-5893</t>
  </si>
  <si>
    <t>1471-6895</t>
  </si>
  <si>
    <t>CRI</t>
  </si>
  <si>
    <t>International Annals of Criminology</t>
  </si>
  <si>
    <t>0003-4452</t>
  </si>
  <si>
    <t>2398-676X</t>
  </si>
  <si>
    <t>ASI</t>
  </si>
  <si>
    <t>International Journal of Asian Studies</t>
  </si>
  <si>
    <t>1479-5914</t>
  </si>
  <si>
    <t>1479-5922</t>
  </si>
  <si>
    <t>IJA</t>
  </si>
  <si>
    <t>International Journal of Astrobiology</t>
  </si>
  <si>
    <t>1473-5504</t>
  </si>
  <si>
    <t>1475-3006</t>
  </si>
  <si>
    <t>JCP</t>
  </si>
  <si>
    <t>International Journal of Cultural Property</t>
  </si>
  <si>
    <t>0940-7391</t>
  </si>
  <si>
    <t>1465-7317</t>
  </si>
  <si>
    <t>JLI</t>
  </si>
  <si>
    <t>International Journal of Legal Information</t>
  </si>
  <si>
    <t>0731-1265</t>
  </si>
  <si>
    <t>2331-4117</t>
  </si>
  <si>
    <t>MRF</t>
  </si>
  <si>
    <t>International Journal of Microwave and Wireless Technologies</t>
  </si>
  <si>
    <t>1759-0787</t>
  </si>
  <si>
    <t>1759-0795</t>
  </si>
  <si>
    <t>MES</t>
  </si>
  <si>
    <t>International Journal of Middle East Studies</t>
  </si>
  <si>
    <t>0020-7438</t>
  </si>
  <si>
    <t>1471-6380</t>
  </si>
  <si>
    <t>THC</t>
  </si>
  <si>
    <t>International Journal of Technology Assessment in Health Care</t>
  </si>
  <si>
    <t>0266-4623</t>
  </si>
  <si>
    <t>1471-6348</t>
  </si>
  <si>
    <t>ILW</t>
  </si>
  <si>
    <t>International Labor and Working-Class History</t>
  </si>
  <si>
    <t>0147-5479</t>
  </si>
  <si>
    <t>1471-6445</t>
  </si>
  <si>
    <t>ILM</t>
  </si>
  <si>
    <t>International Legal Materials</t>
  </si>
  <si>
    <t>0020-7829</t>
  </si>
  <si>
    <t>1930-6571</t>
  </si>
  <si>
    <t>INO</t>
  </si>
  <si>
    <t>International Organization</t>
  </si>
  <si>
    <t>0020-8183</t>
  </si>
  <si>
    <t>1531-5088</t>
  </si>
  <si>
    <t>IPG</t>
  </si>
  <si>
    <t xml:space="preserve">International Psychogeriatrics  </t>
  </si>
  <si>
    <t>1041-6102</t>
  </si>
  <si>
    <t>1741-203X</t>
  </si>
  <si>
    <t>ISH</t>
  </si>
  <si>
    <t>International Review of Social History</t>
  </si>
  <si>
    <t>0020-8590</t>
  </si>
  <si>
    <t>1469-512X</t>
  </si>
  <si>
    <t>IRC</t>
  </si>
  <si>
    <t>International Review of the Red Cross</t>
  </si>
  <si>
    <t>1816-3831</t>
  </si>
  <si>
    <t>1607-5889</t>
  </si>
  <si>
    <t>INT</t>
  </si>
  <si>
    <t>International Theory</t>
  </si>
  <si>
    <t>1752-9719</t>
  </si>
  <si>
    <t>1752-9727</t>
  </si>
  <si>
    <t>INP</t>
  </si>
  <si>
    <t>Invasive Plant Science and Management</t>
  </si>
  <si>
    <t>Plant Science</t>
  </si>
  <si>
    <t>1939-7291</t>
  </si>
  <si>
    <t>1939-747X</t>
  </si>
  <si>
    <t>IRN</t>
  </si>
  <si>
    <t>Iranian Studies</t>
  </si>
  <si>
    <t>0021-0862</t>
  </si>
  <si>
    <t>1475-4819</t>
  </si>
  <si>
    <t>IRQ</t>
  </si>
  <si>
    <t>IRAQ</t>
  </si>
  <si>
    <t>0021-0889</t>
  </si>
  <si>
    <t>2053-4744</t>
  </si>
  <si>
    <t>IHS</t>
  </si>
  <si>
    <t>Irish Historical Studies</t>
  </si>
  <si>
    <t>0021-1214</t>
  </si>
  <si>
    <t>2056-4139</t>
  </si>
  <si>
    <t>IPM</t>
  </si>
  <si>
    <t>Irish Journal of Psychological Medicine</t>
  </si>
  <si>
    <t>0790-9667</t>
  </si>
  <si>
    <t>2051-6967</t>
  </si>
  <si>
    <t>ISR</t>
  </si>
  <si>
    <t>Israel Law Review</t>
  </si>
  <si>
    <t>0021-2237</t>
  </si>
  <si>
    <t>2047-9336</t>
  </si>
  <si>
    <t>IPO</t>
  </si>
  <si>
    <t>Italian Political Science Review / Rivista Italiana di Scienza Politica</t>
  </si>
  <si>
    <t>0048-8402</t>
  </si>
  <si>
    <t>2057-4908</t>
  </si>
  <si>
    <t>ITI</t>
  </si>
  <si>
    <t>Itinerario</t>
  </si>
  <si>
    <t>0165-1153</t>
  </si>
  <si>
    <t>2041-2827</t>
  </si>
  <si>
    <t>JJP</t>
  </si>
  <si>
    <t>Japanese Journal of Political Science</t>
  </si>
  <si>
    <t>1468-1099</t>
  </si>
  <si>
    <t>1474-0060</t>
  </si>
  <si>
    <t>AFH</t>
  </si>
  <si>
    <t>Journal of African History</t>
  </si>
  <si>
    <t>0021-8537</t>
  </si>
  <si>
    <t>1469-5138</t>
  </si>
  <si>
    <t>JAL</t>
  </si>
  <si>
    <t>Journal of African Law</t>
  </si>
  <si>
    <t>0021-8553</t>
  </si>
  <si>
    <t>1464-3731</t>
  </si>
  <si>
    <t>AAE</t>
  </si>
  <si>
    <t>Journal of Agricultural and Applied Economics</t>
  </si>
  <si>
    <t>1074-0708</t>
  </si>
  <si>
    <t>2056-7405</t>
  </si>
  <si>
    <t>AGS</t>
  </si>
  <si>
    <t xml:space="preserve">Journal of Agricultural Science </t>
  </si>
  <si>
    <t>0021-8596</t>
  </si>
  <si>
    <t>1469-5146</t>
  </si>
  <si>
    <t>AMS</t>
  </si>
  <si>
    <t>Journal of American Studies</t>
  </si>
  <si>
    <t>0021-8758</t>
  </si>
  <si>
    <t>1469-5154</t>
  </si>
  <si>
    <t>AST</t>
  </si>
  <si>
    <t>Journal of Anglican Studies</t>
  </si>
  <si>
    <t>1740-3553</t>
  </si>
  <si>
    <t>1745-5278</t>
  </si>
  <si>
    <t>JPR</t>
  </si>
  <si>
    <t xml:space="preserve">Journal of Applied Probability </t>
  </si>
  <si>
    <t>0021-9002</t>
  </si>
  <si>
    <t>1475-6072</t>
  </si>
  <si>
    <t>BCA</t>
  </si>
  <si>
    <t>Journal of Benefit-Cost Analysis</t>
  </si>
  <si>
    <t>2194-5888</t>
  </si>
  <si>
    <t>2152-2812</t>
  </si>
  <si>
    <t>JBS</t>
  </si>
  <si>
    <t>Journal of Biosocial Science</t>
  </si>
  <si>
    <t>0021-9320</t>
  </si>
  <si>
    <t>1469-7599</t>
  </si>
  <si>
    <t>JBR</t>
  </si>
  <si>
    <t>Journal of British Studies</t>
  </si>
  <si>
    <t>0021-9371</t>
  </si>
  <si>
    <t>1545-6986</t>
  </si>
  <si>
    <t>JCL</t>
  </si>
  <si>
    <t>Journal of Child Language</t>
  </si>
  <si>
    <t>0305-0009</t>
  </si>
  <si>
    <t>1469-7602</t>
  </si>
  <si>
    <t>JCH</t>
  </si>
  <si>
    <t>Journal of Chinese History</t>
  </si>
  <si>
    <t>2059-1632</t>
  </si>
  <si>
    <t>2059-1640</t>
  </si>
  <si>
    <t>JCT</t>
  </si>
  <si>
    <t>Journal of Classics Teaching</t>
  </si>
  <si>
    <t>2058-6310</t>
  </si>
  <si>
    <t>CTS</t>
  </si>
  <si>
    <t>Journal of Clinical and Translational Science</t>
  </si>
  <si>
    <t>2059-8661</t>
  </si>
  <si>
    <t>DAR</t>
  </si>
  <si>
    <t xml:space="preserve">Journal of Dairy Research  </t>
  </si>
  <si>
    <t>0022-0299</t>
  </si>
  <si>
    <t>1469-7629</t>
  </si>
  <si>
    <t>DEM</t>
  </si>
  <si>
    <t>Journal of Demographic Economics</t>
  </si>
  <si>
    <t>2054-0892</t>
  </si>
  <si>
    <t>2054-0906</t>
  </si>
  <si>
    <t>DOH</t>
  </si>
  <si>
    <t>Journal of Developmental Origins of Health and Disease</t>
  </si>
  <si>
    <t>2040-1744</t>
  </si>
  <si>
    <t>2040-1752</t>
  </si>
  <si>
    <t>Journal of East Asian Studies</t>
  </si>
  <si>
    <t>1598-2408</t>
  </si>
  <si>
    <t>2234-6643</t>
  </si>
  <si>
    <t>ECH</t>
  </si>
  <si>
    <t>Journal of Ecclesiastical History</t>
  </si>
  <si>
    <t>0022-0469</t>
  </si>
  <si>
    <t>1469-7637</t>
  </si>
  <si>
    <t>JEH</t>
  </si>
  <si>
    <t>Journal of Economic History</t>
  </si>
  <si>
    <t>0022-0507</t>
  </si>
  <si>
    <t>1471-6372</t>
  </si>
  <si>
    <t>XPS</t>
  </si>
  <si>
    <t>Journal of Experimental Political Science</t>
  </si>
  <si>
    <t>2052-2630</t>
  </si>
  <si>
    <t>2052-2649</t>
  </si>
  <si>
    <t>JFQ</t>
  </si>
  <si>
    <t>Journal of Financial and Quantitative Analysis</t>
  </si>
  <si>
    <t>0022-1090</t>
  </si>
  <si>
    <t>1756-6916</t>
  </si>
  <si>
    <t>FLW</t>
  </si>
  <si>
    <t>Journal of Financial Literacy and Wellbeing</t>
  </si>
  <si>
    <t>2753-3212</t>
  </si>
  <si>
    <t>FLM</t>
  </si>
  <si>
    <t>Journal of Fluid Mechanics</t>
  </si>
  <si>
    <t>0022-1120</t>
  </si>
  <si>
    <t>1469-7645</t>
  </si>
  <si>
    <t>JFL</t>
  </si>
  <si>
    <t>Journal of French Language Studies</t>
  </si>
  <si>
    <t>0959-2695</t>
  </si>
  <si>
    <t>1474-0079</t>
  </si>
  <si>
    <t>JFP</t>
  </si>
  <si>
    <t>Journal of Functional Programming</t>
  </si>
  <si>
    <t>0956-7968</t>
  </si>
  <si>
    <t>1469-7653</t>
  </si>
  <si>
    <t>JGL</t>
  </si>
  <si>
    <t>Journal of Germanic Linguistics</t>
  </si>
  <si>
    <t>1470-5427</t>
  </si>
  <si>
    <t>1475-3014</t>
  </si>
  <si>
    <t>JOG</t>
  </si>
  <si>
    <t>Journal of Glaciology</t>
  </si>
  <si>
    <t>0022-1430</t>
  </si>
  <si>
    <t>1727-5652</t>
  </si>
  <si>
    <t>JGH</t>
  </si>
  <si>
    <t>Journal of Global History</t>
  </si>
  <si>
    <t>1740-0228</t>
  </si>
  <si>
    <t>1740-0236</t>
  </si>
  <si>
    <t>JHS</t>
  </si>
  <si>
    <t>Journal of Hellenic Studies</t>
  </si>
  <si>
    <t>0075-4269</t>
  </si>
  <si>
    <t>2041-4099</t>
  </si>
  <si>
    <t>JHL</t>
  </si>
  <si>
    <t xml:space="preserve">Journal of Helminthology </t>
  </si>
  <si>
    <t>0022-149X</t>
  </si>
  <si>
    <t>1475-2697</t>
  </si>
  <si>
    <t>JOI</t>
  </si>
  <si>
    <t>Journal of Institutional Economics</t>
  </si>
  <si>
    <t>1744-1374</t>
  </si>
  <si>
    <t>1744-1382</t>
  </si>
  <si>
    <t>Journal of International and Comparative Social Policy</t>
  </si>
  <si>
    <t>2169-9763</t>
  </si>
  <si>
    <t>2169-978X</t>
  </si>
  <si>
    <t>JLO</t>
  </si>
  <si>
    <t xml:space="preserve">Journal of Laryngology &amp; Otology </t>
  </si>
  <si>
    <t>0022-2151</t>
  </si>
  <si>
    <t>1748-5460</t>
  </si>
  <si>
    <t>LAS</t>
  </si>
  <si>
    <t>Journal of Latin American Studies</t>
  </si>
  <si>
    <t>0022-216X</t>
  </si>
  <si>
    <t>1469-767X</t>
  </si>
  <si>
    <t>JLC</t>
  </si>
  <si>
    <t>Journal of Law and Courts</t>
  </si>
  <si>
    <t>2164-6570</t>
  </si>
  <si>
    <t>2164-6589</t>
  </si>
  <si>
    <t>JLR</t>
  </si>
  <si>
    <t>Journal of Law and Religion</t>
  </si>
  <si>
    <t>0748-0814</t>
  </si>
  <si>
    <t>2163-3088</t>
  </si>
  <si>
    <t>JME</t>
  </si>
  <si>
    <t>Journal of Law, Medicine &amp; Ethics</t>
  </si>
  <si>
    <t>1073-1105</t>
  </si>
  <si>
    <t>1748-720X</t>
  </si>
  <si>
    <t>JLG</t>
  </si>
  <si>
    <t>Journal of Linguistic Geography</t>
  </si>
  <si>
    <t>2049-7547</t>
  </si>
  <si>
    <t>LIN</t>
  </si>
  <si>
    <t>Journal of Linguistics</t>
  </si>
  <si>
    <t>0022-2267</t>
  </si>
  <si>
    <t>1469-7742</t>
  </si>
  <si>
    <t>JMO</t>
  </si>
  <si>
    <t>Journal of Management &amp; Organization</t>
  </si>
  <si>
    <t>1833-3672</t>
  </si>
  <si>
    <t>1839-3527</t>
  </si>
  <si>
    <t>MOA</t>
  </si>
  <si>
    <t>Journal of Modern African Studies</t>
  </si>
  <si>
    <t>0022-278X</t>
  </si>
  <si>
    <t>1469-7777</t>
  </si>
  <si>
    <t>NAV</t>
  </si>
  <si>
    <t>Journal of Navigation</t>
  </si>
  <si>
    <t>0373-4633</t>
  </si>
  <si>
    <t>1469-7785</t>
  </si>
  <si>
    <t>JNS</t>
  </si>
  <si>
    <t>Journal of Nutritional Science</t>
  </si>
  <si>
    <t>2048-6790</t>
  </si>
  <si>
    <t>JPA</t>
  </si>
  <si>
    <t>Journal of Paleontology</t>
  </si>
  <si>
    <t>0022-3360</t>
  </si>
  <si>
    <t>1937-2337</t>
  </si>
  <si>
    <t>PEF</t>
  </si>
  <si>
    <t>Journal of Pension Economics &amp; Finance</t>
  </si>
  <si>
    <t>1474-7472</t>
  </si>
  <si>
    <t>1475-3022</t>
  </si>
  <si>
    <t>PLA</t>
  </si>
  <si>
    <t>Journal of Plasma Physics</t>
  </si>
  <si>
    <t>0022-3778</t>
  </si>
  <si>
    <t>1469-7807</t>
  </si>
  <si>
    <t>JPH</t>
  </si>
  <si>
    <t>Journal of Policy History</t>
  </si>
  <si>
    <t>0898-0306</t>
  </si>
  <si>
    <t>1528-4190</t>
  </si>
  <si>
    <t>JGC</t>
  </si>
  <si>
    <t>Journal of Psychologists and Counsellors in Schools</t>
  </si>
  <si>
    <t>2055-6365</t>
  </si>
  <si>
    <t>2055-6373</t>
  </si>
  <si>
    <t>PUP</t>
  </si>
  <si>
    <t>Journal of Public Policy</t>
  </si>
  <si>
    <t>0143-814X</t>
  </si>
  <si>
    <t>1469-7815</t>
  </si>
  <si>
    <t>REP</t>
  </si>
  <si>
    <t>Journal of Race, Ethnicity and Politics</t>
  </si>
  <si>
    <t>2056-6085</t>
  </si>
  <si>
    <t>JRP</t>
  </si>
  <si>
    <t>Journal of Radiotherapy in Practice</t>
  </si>
  <si>
    <t>1460-3969</t>
  </si>
  <si>
    <t>1467-1131</t>
  </si>
  <si>
    <t>JRO</t>
  </si>
  <si>
    <t>Journal of Roman Archaeology</t>
  </si>
  <si>
    <t>1047-7594</t>
  </si>
  <si>
    <t>2331-5709</t>
  </si>
  <si>
    <t>JRS</t>
  </si>
  <si>
    <t>Journal of Roman Studies</t>
  </si>
  <si>
    <t>0075-4358</t>
  </si>
  <si>
    <t>1753-528X</t>
  </si>
  <si>
    <t>JSP</t>
  </si>
  <si>
    <t>Journal of Social Policy</t>
  </si>
  <si>
    <t>0047-2794</t>
  </si>
  <si>
    <t>1469-7823</t>
  </si>
  <si>
    <t>SEA</t>
  </si>
  <si>
    <t>Journal of Southeast Asian Studies</t>
  </si>
  <si>
    <t>0022-4634</t>
  </si>
  <si>
    <t>1474-0680</t>
  </si>
  <si>
    <t>JSL</t>
  </si>
  <si>
    <t>Journal of Symbolic Logic</t>
  </si>
  <si>
    <t>0022-4812</t>
  </si>
  <si>
    <t>1943-5886</t>
  </si>
  <si>
    <t>APA</t>
  </si>
  <si>
    <t>Journal of the American Philosophical Association</t>
  </si>
  <si>
    <t>2053-4477</t>
  </si>
  <si>
    <t>2053-4485</t>
  </si>
  <si>
    <t>JAZ</t>
  </si>
  <si>
    <t>Journal of the Australian Mathematical Society</t>
  </si>
  <si>
    <t>1446-7887</t>
  </si>
  <si>
    <t>1446-8107</t>
  </si>
  <si>
    <t>JGA</t>
  </si>
  <si>
    <t>Journal of the Gilded Age and Progressive Era</t>
  </si>
  <si>
    <t>1537-7814</t>
  </si>
  <si>
    <t>1943-3557</t>
  </si>
  <si>
    <t>HET</t>
  </si>
  <si>
    <t>Journal of the History of Economic Thought</t>
  </si>
  <si>
    <t>1053-8372</t>
  </si>
  <si>
    <t>1469-9656</t>
  </si>
  <si>
    <t>JMJ</t>
  </si>
  <si>
    <t>Journal of the Institute of Mathematics of Jussieu</t>
  </si>
  <si>
    <t>1474-7480</t>
  </si>
  <si>
    <t>1475-3030</t>
  </si>
  <si>
    <t>INS</t>
  </si>
  <si>
    <t>Journal of the International Neuropsychological Society</t>
  </si>
  <si>
    <t>1355-6177</t>
  </si>
  <si>
    <t>1469-7661</t>
  </si>
  <si>
    <t>IPA</t>
  </si>
  <si>
    <t>Journal of the International Phonetic Association</t>
  </si>
  <si>
    <t>0025-1003</t>
  </si>
  <si>
    <t>1475-3502</t>
  </si>
  <si>
    <t>MBI</t>
  </si>
  <si>
    <t xml:space="preserve">Journal of the Marine Biological Association of the United Kingdom  </t>
  </si>
  <si>
    <t>0025-3154</t>
  </si>
  <si>
    <t>1469-7769</t>
  </si>
  <si>
    <t>JRA</t>
  </si>
  <si>
    <t>Journal of the Royal Asiatic Society</t>
  </si>
  <si>
    <t>1356-1863</t>
  </si>
  <si>
    <t>1474-0591</t>
  </si>
  <si>
    <t>RMA</t>
  </si>
  <si>
    <t>Journal of the Royal Musical Association</t>
  </si>
  <si>
    <t>0269-0403</t>
  </si>
  <si>
    <t>1471-6933</t>
  </si>
  <si>
    <t>SAM</t>
  </si>
  <si>
    <t>Journal of the Society for American Music</t>
  </si>
  <si>
    <t>1752-1963</t>
  </si>
  <si>
    <t>1752-1971</t>
  </si>
  <si>
    <t>TRO</t>
  </si>
  <si>
    <t>Journal of Tropical Ecology</t>
  </si>
  <si>
    <t>0266-4674</t>
  </si>
  <si>
    <t>1469-7831</t>
  </si>
  <si>
    <t>JWE</t>
  </si>
  <si>
    <t xml:space="preserve">Journal of Wine Economics </t>
  </si>
  <si>
    <t>1931-4361</t>
  </si>
  <si>
    <t>1931-437X</t>
  </si>
  <si>
    <t>JDM</t>
  </si>
  <si>
    <t>Judgment and Decision Making</t>
  </si>
  <si>
    <t>1930-2975</t>
  </si>
  <si>
    <t>KRV</t>
  </si>
  <si>
    <t>Kantian Review</t>
  </si>
  <si>
    <t>1369-4154</t>
  </si>
  <si>
    <t>2044-2394</t>
  </si>
  <si>
    <t>KER</t>
  </si>
  <si>
    <t>Knowledge Engineering Review</t>
  </si>
  <si>
    <t>0269-8889</t>
  </si>
  <si>
    <t>1469-8005</t>
  </si>
  <si>
    <t>LCO</t>
  </si>
  <si>
    <t>Language and Cognition</t>
  </si>
  <si>
    <t>1866-9808</t>
  </si>
  <si>
    <t>1866-9859</t>
  </si>
  <si>
    <t>LSY</t>
  </si>
  <si>
    <t>Language in Society</t>
  </si>
  <si>
    <t>0047-4045</t>
  </si>
  <si>
    <t>1469-8013</t>
  </si>
  <si>
    <t>LTA</t>
  </si>
  <si>
    <t>Language Teaching</t>
  </si>
  <si>
    <t>0261-4448</t>
  </si>
  <si>
    <t>1475-3049</t>
  </si>
  <si>
    <t>LVC</t>
  </si>
  <si>
    <t>Language Variation and Change</t>
  </si>
  <si>
    <t>0954-3945</t>
  </si>
  <si>
    <t>1469-8021</t>
  </si>
  <si>
    <t>LPB</t>
  </si>
  <si>
    <t>Laser and Particle Beams</t>
  </si>
  <si>
    <t>0263-0346</t>
  </si>
  <si>
    <t>1469-803X</t>
  </si>
  <si>
    <t>LAQ</t>
  </si>
  <si>
    <t>Latin American Antiquity</t>
  </si>
  <si>
    <t>1045-6635</t>
  </si>
  <si>
    <t>2325-5080</t>
  </si>
  <si>
    <t>LAP</t>
  </si>
  <si>
    <t>Latin American Politics and Society</t>
  </si>
  <si>
    <t>1531-426X</t>
  </si>
  <si>
    <t>1548-2456</t>
  </si>
  <si>
    <t>LAR</t>
  </si>
  <si>
    <t>Latin American Research Review</t>
  </si>
  <si>
    <t>1542-4278</t>
  </si>
  <si>
    <t>LSI</t>
  </si>
  <si>
    <t>Law &amp; Social Inquiry</t>
  </si>
  <si>
    <t>0897-6546</t>
  </si>
  <si>
    <t>1747-4469</t>
  </si>
  <si>
    <t>LSR</t>
  </si>
  <si>
    <t>Law &amp; Society Review</t>
  </si>
  <si>
    <t>0023-9216</t>
  </si>
  <si>
    <t>1540-5893</t>
  </si>
  <si>
    <t>LHR</t>
  </si>
  <si>
    <t>Law and History Review</t>
  </si>
  <si>
    <t>0738-2480</t>
  </si>
  <si>
    <t>1939-9022</t>
  </si>
  <si>
    <t>LIM</t>
  </si>
  <si>
    <t>Legal Information Management</t>
  </si>
  <si>
    <t>1472-6696</t>
  </si>
  <si>
    <t>1741-2021</t>
  </si>
  <si>
    <t>LST</t>
  </si>
  <si>
    <t>Legal Studies</t>
  </si>
  <si>
    <t>0261-3875</t>
  </si>
  <si>
    <t>1748-121X</t>
  </si>
  <si>
    <t>LEG</t>
  </si>
  <si>
    <t>Legal Theory</t>
  </si>
  <si>
    <t>1352-3252</t>
  </si>
  <si>
    <t>1469-8048</t>
  </si>
  <si>
    <t>LJL</t>
  </si>
  <si>
    <t>Leiden Journal of International Law</t>
  </si>
  <si>
    <t>0922-1565</t>
  </si>
  <si>
    <t>1478-9698</t>
  </si>
  <si>
    <t>LIS</t>
  </si>
  <si>
    <t>Libyan Studies</t>
  </si>
  <si>
    <t>0263-7189</t>
  </si>
  <si>
    <t>2052-6148</t>
  </si>
  <si>
    <t>LIC</t>
  </si>
  <si>
    <t xml:space="preserve">Lichenologist </t>
  </si>
  <si>
    <t>0024-2829</t>
  </si>
  <si>
    <t>1096-1135</t>
  </si>
  <si>
    <t>MDY</t>
  </si>
  <si>
    <t>Macroeconomic Dynamics</t>
  </si>
  <si>
    <t>1365-1005</t>
  </si>
  <si>
    <t>1469-8056</t>
  </si>
  <si>
    <t>MOR</t>
  </si>
  <si>
    <t>Management and Organization Review</t>
  </si>
  <si>
    <t>1740-8776</t>
  </si>
  <si>
    <t>1740-8784</t>
  </si>
  <si>
    <t>MAG</t>
  </si>
  <si>
    <t>Mathematical Gazette</t>
  </si>
  <si>
    <t>0025-5572</t>
  </si>
  <si>
    <t>2056-6328</t>
  </si>
  <si>
    <t>PSP</t>
  </si>
  <si>
    <t>Mathematical Proceedings of the Cambridge Philosophical Society</t>
  </si>
  <si>
    <t>0305-0041</t>
  </si>
  <si>
    <t>1469-8064</t>
  </si>
  <si>
    <t>MSC</t>
  </si>
  <si>
    <t>Mathematical Structures in Computer Science</t>
  </si>
  <si>
    <t>0960-1295</t>
  </si>
  <si>
    <t>1469-8072</t>
  </si>
  <si>
    <t>MDH</t>
  </si>
  <si>
    <t>Medical History</t>
  </si>
  <si>
    <t>0025-7273</t>
  </si>
  <si>
    <t>2048-8343</t>
  </si>
  <si>
    <t>MEM</t>
  </si>
  <si>
    <t>Memory, Mind &amp; Media</t>
  </si>
  <si>
    <t>2635-0238</t>
  </si>
  <si>
    <t>MGM</t>
  </si>
  <si>
    <t>Mineralogical Magazine</t>
  </si>
  <si>
    <t>0026-461X</t>
  </si>
  <si>
    <t>1471-8022</t>
  </si>
  <si>
    <t>MAH</t>
  </si>
  <si>
    <t>Modern American History</t>
  </si>
  <si>
    <t>2515-0456</t>
  </si>
  <si>
    <t>2397-1851</t>
  </si>
  <si>
    <t>ASS</t>
  </si>
  <si>
    <t>Modern Asian Studies</t>
  </si>
  <si>
    <t>0026-749X</t>
  </si>
  <si>
    <t>1469-8099</t>
  </si>
  <si>
    <t>MIH</t>
  </si>
  <si>
    <t>Modern Intellectual History</t>
  </si>
  <si>
    <t>1479-2443</t>
  </si>
  <si>
    <t>1479-2451</t>
  </si>
  <si>
    <t>MIT</t>
  </si>
  <si>
    <t>Modern Italy</t>
  </si>
  <si>
    <t>1353-2944</t>
  </si>
  <si>
    <t>1469-9877</t>
  </si>
  <si>
    <t>MOD</t>
  </si>
  <si>
    <t>Moduli</t>
  </si>
  <si>
    <t>2949-7647</t>
  </si>
  <si>
    <t>2977-1382</t>
  </si>
  <si>
    <t>NMJ</t>
  </si>
  <si>
    <t>Nagoya Mathematical Journal</t>
  </si>
  <si>
    <t>0027-7630</t>
  </si>
  <si>
    <t>2152-6842</t>
  </si>
  <si>
    <t>NIE</t>
  </si>
  <si>
    <t>National Institute Economic Review</t>
  </si>
  <si>
    <t>0027-9501</t>
  </si>
  <si>
    <t>1741-3036</t>
  </si>
  <si>
    <t>NPS</t>
  </si>
  <si>
    <t>Nationalities Papers</t>
  </si>
  <si>
    <t>0090-5992</t>
  </si>
  <si>
    <t>1465-3923</t>
  </si>
  <si>
    <t>NLE</t>
  </si>
  <si>
    <t>Natural Language Engineering</t>
  </si>
  <si>
    <t>1351-3249</t>
  </si>
  <si>
    <t>1469-8110</t>
  </si>
  <si>
    <t>NJG</t>
  </si>
  <si>
    <t>Netherlands Journal of Geosciences</t>
  </si>
  <si>
    <t>0016-7746</t>
  </si>
  <si>
    <t>1573-9708</t>
  </si>
  <si>
    <t>NWS</t>
  </si>
  <si>
    <t>Network Science</t>
  </si>
  <si>
    <t>2050-1242</t>
  </si>
  <si>
    <t>2050-1250</t>
  </si>
  <si>
    <t>NBF</t>
  </si>
  <si>
    <t>New Blackfriars</t>
  </si>
  <si>
    <t>0028-4289</t>
  </si>
  <si>
    <t>1741-2005</t>
  </si>
  <si>
    <t>NPT</t>
  </si>
  <si>
    <t>New Perspectives on Turkey</t>
  </si>
  <si>
    <t>0896-6346</t>
  </si>
  <si>
    <t>1305-3299</t>
  </si>
  <si>
    <t>NSY</t>
  </si>
  <si>
    <t>New Surveys in the Classics</t>
  </si>
  <si>
    <t>0533-2451</t>
  </si>
  <si>
    <t>2052-8531</t>
  </si>
  <si>
    <t>NTS</t>
  </si>
  <si>
    <t>New Testament Studies</t>
  </si>
  <si>
    <t>0028-6885</t>
  </si>
  <si>
    <t>1469-8145</t>
  </si>
  <si>
    <t>NTQ</t>
  </si>
  <si>
    <t>New Theatre Quarterly</t>
  </si>
  <si>
    <t>0266-464X</t>
  </si>
  <si>
    <t>1474-0613</t>
  </si>
  <si>
    <t>NCM</t>
  </si>
  <si>
    <t>Nineteenth-Century Music Review</t>
  </si>
  <si>
    <t>1479-4098</t>
  </si>
  <si>
    <t>2044-8414</t>
  </si>
  <si>
    <t>NJL</t>
  </si>
  <si>
    <t>Nordic Journal of Linguistics</t>
  </si>
  <si>
    <t>0332-5865</t>
  </si>
  <si>
    <t>1502-4717</t>
  </si>
  <si>
    <t>NRR</t>
  </si>
  <si>
    <t>Nutrition Research Reviews</t>
  </si>
  <si>
    <t>0954-4224</t>
  </si>
  <si>
    <t>1475-2700</t>
  </si>
  <si>
    <t>OSO</t>
  </si>
  <si>
    <t>Organised Sound</t>
  </si>
  <si>
    <t>1355-7718</t>
  </si>
  <si>
    <t>1469-8153</t>
  </si>
  <si>
    <t>ORX</t>
  </si>
  <si>
    <t>Oryx</t>
  </si>
  <si>
    <t>0030-6053</t>
  </si>
  <si>
    <t>1365-3008</t>
  </si>
  <si>
    <t>PAB</t>
  </si>
  <si>
    <t>Paleobiology</t>
  </si>
  <si>
    <t>0094-8373</t>
  </si>
  <si>
    <t>1938-5331</t>
  </si>
  <si>
    <t>PAX</t>
  </si>
  <si>
    <t>Palliative &amp; Supportive Care</t>
  </si>
  <si>
    <t>1478-9515</t>
  </si>
  <si>
    <t>1478-9523</t>
  </si>
  <si>
    <t>ROM</t>
  </si>
  <si>
    <t>Papers of the British School at Rome</t>
  </si>
  <si>
    <t>0068-2462</t>
  </si>
  <si>
    <t>2045-239X</t>
  </si>
  <si>
    <t>PAR</t>
  </si>
  <si>
    <t>Parasitology</t>
  </si>
  <si>
    <t>0031-1820</t>
  </si>
  <si>
    <t>1469-8161</t>
  </si>
  <si>
    <t>PEN</t>
  </si>
  <si>
    <t>Personality Neuroscience</t>
  </si>
  <si>
    <t>2513-9886</t>
  </si>
  <si>
    <t>PPS</t>
  </si>
  <si>
    <t>Perspectives on Politics</t>
  </si>
  <si>
    <t>1537-5927</t>
  </si>
  <si>
    <t>1541-0986</t>
  </si>
  <si>
    <t>PHI</t>
  </si>
  <si>
    <t>0031-8191</t>
  </si>
  <si>
    <t>1469-817X</t>
  </si>
  <si>
    <t>PSA</t>
  </si>
  <si>
    <t>Philosophy of Science</t>
  </si>
  <si>
    <t>0031-8248</t>
  </si>
  <si>
    <t>1539-767X</t>
  </si>
  <si>
    <t>PHO</t>
  </si>
  <si>
    <t xml:space="preserve">Phonology </t>
  </si>
  <si>
    <t>0952-6757</t>
  </si>
  <si>
    <t>1469-8188</t>
  </si>
  <si>
    <t>PMM</t>
  </si>
  <si>
    <t>Plainsong &amp; Medieval Music</t>
  </si>
  <si>
    <t>0961-1371</t>
  </si>
  <si>
    <t>1474-0087</t>
  </si>
  <si>
    <t>PGR</t>
  </si>
  <si>
    <t>Plant Genetic Resources</t>
  </si>
  <si>
    <t>1479-2621</t>
  </si>
  <si>
    <t>1479-263X</t>
  </si>
  <si>
    <t>MLA</t>
  </si>
  <si>
    <t>PMLA / Publications of the Modern Language Association of America</t>
  </si>
  <si>
    <t>0030-8129</t>
  </si>
  <si>
    <t>1938-1530</t>
  </si>
  <si>
    <t>POL</t>
  </si>
  <si>
    <t>Polar Record</t>
  </si>
  <si>
    <t>0032-2474</t>
  </si>
  <si>
    <t>1475-3057</t>
  </si>
  <si>
    <t>PAN</t>
  </si>
  <si>
    <t>Political Analysis</t>
  </si>
  <si>
    <t>1047-1987</t>
  </si>
  <si>
    <t>1476-4989</t>
  </si>
  <si>
    <t>RAM</t>
  </si>
  <si>
    <t>Political Science Research and Methods</t>
  </si>
  <si>
    <t>2049-8470</t>
  </si>
  <si>
    <t>2049-8489</t>
  </si>
  <si>
    <t>PAG</t>
  </si>
  <si>
    <t>Politics &amp; Gender</t>
  </si>
  <si>
    <t>1743-923X</t>
  </si>
  <si>
    <t>1743-9248</t>
  </si>
  <si>
    <t>RAP</t>
  </si>
  <si>
    <t xml:space="preserve">Politics and Religion </t>
  </si>
  <si>
    <t>1755-0483</t>
  </si>
  <si>
    <t>1755-0491</t>
  </si>
  <si>
    <t>PLS</t>
  </si>
  <si>
    <t>Politics and the Life Sciences</t>
  </si>
  <si>
    <t>0730-9384</t>
  </si>
  <si>
    <t>1471-5457</t>
  </si>
  <si>
    <t>PMU</t>
  </si>
  <si>
    <t>Popular Music</t>
  </si>
  <si>
    <t>0261-1430</t>
  </si>
  <si>
    <t>1474-0095</t>
  </si>
  <si>
    <t>PDJ</t>
  </si>
  <si>
    <t>Powder Diffraction</t>
  </si>
  <si>
    <t>0885-7156</t>
  </si>
  <si>
    <t>1945-7413</t>
  </si>
  <si>
    <t>PDM</t>
  </si>
  <si>
    <t>Prehospital and Disaster Medicine</t>
  </si>
  <si>
    <t>1049-023X</t>
  </si>
  <si>
    <t>1945-1938</t>
  </si>
  <si>
    <t>PHC</t>
  </si>
  <si>
    <t>Primary Health Care Research &amp; Development</t>
  </si>
  <si>
    <t>1463-4236</t>
  </si>
  <si>
    <t>1477-1128</t>
  </si>
  <si>
    <t>PES</t>
  </si>
  <si>
    <t>Probability in the Engineering and Informational Sciences</t>
  </si>
  <si>
    <t>0269-9648</t>
  </si>
  <si>
    <t>1469-8951</t>
  </si>
  <si>
    <t>AMP</t>
  </si>
  <si>
    <t xml:space="preserve">Proceedings of the ASIL Annual Meeting </t>
  </si>
  <si>
    <t>0272-5037</t>
  </si>
  <si>
    <t>2169-1118</t>
  </si>
  <si>
    <t>PDS</t>
  </si>
  <si>
    <t>Proceedings of the Design Society</t>
  </si>
  <si>
    <t>2732-527X</t>
  </si>
  <si>
    <t>PEM</t>
  </si>
  <si>
    <t>Proceedings of the Edinburgh Mathematical Society</t>
  </si>
  <si>
    <t>0013-0915</t>
  </si>
  <si>
    <t>1464-3839</t>
  </si>
  <si>
    <t>IAU</t>
  </si>
  <si>
    <t xml:space="preserve">Proceedings of the International Astronomical Union  </t>
  </si>
  <si>
    <t>1743-9213</t>
  </si>
  <si>
    <t>1743-9221</t>
  </si>
  <si>
    <t>PNS</t>
  </si>
  <si>
    <t>Proceedings of the Nutrition Society</t>
  </si>
  <si>
    <t>0029-6651</t>
  </si>
  <si>
    <t>1475-2719</t>
  </si>
  <si>
    <t>PPR</t>
  </si>
  <si>
    <t>Proceedings of the Prehistoric Society</t>
  </si>
  <si>
    <t>0079-497X</t>
  </si>
  <si>
    <t>2050-2729</t>
  </si>
  <si>
    <t>PRM</t>
  </si>
  <si>
    <t>Proceedings of the Royal Society of Edinburgh Section A: Mathematics</t>
  </si>
  <si>
    <t>0308-2105</t>
  </si>
  <si>
    <t>1473-7124</t>
  </si>
  <si>
    <t>PMA</t>
  </si>
  <si>
    <t>Programmable Materials</t>
  </si>
  <si>
    <t>Material Science</t>
  </si>
  <si>
    <t>2752-8073</t>
  </si>
  <si>
    <t>PSC</t>
  </si>
  <si>
    <t>PS: Political Science &amp; Politics</t>
  </si>
  <si>
    <t>1049-0965</t>
  </si>
  <si>
    <t>1537-5935</t>
  </si>
  <si>
    <t>PSM</t>
  </si>
  <si>
    <t xml:space="preserve">Psychological Medicine </t>
  </si>
  <si>
    <t>0033-2917</t>
  </si>
  <si>
    <t>1469-8978</t>
  </si>
  <si>
    <t>PHN</t>
  </si>
  <si>
    <t>Public Health Nutrition</t>
  </si>
  <si>
    <t>1368-9800</t>
  </si>
  <si>
    <t>1475-2727</t>
  </si>
  <si>
    <t>PAS</t>
  </si>
  <si>
    <t>Publications of the Astronomical Society of Australia</t>
  </si>
  <si>
    <t>1323-3580</t>
  </si>
  <si>
    <t>1448-6083</t>
  </si>
  <si>
    <t>QRD</t>
  </si>
  <si>
    <t>QRB Discovery</t>
  </si>
  <si>
    <t>2633-2892</t>
  </si>
  <si>
    <t>QPB</t>
  </si>
  <si>
    <t>Quantitative Plant Biology</t>
  </si>
  <si>
    <t>2632-8828</t>
  </si>
  <si>
    <t>QRB</t>
  </si>
  <si>
    <t>Quarterly Reviews of Biophysics</t>
  </si>
  <si>
    <t>0033-5835</t>
  </si>
  <si>
    <t>1469-8994</t>
  </si>
  <si>
    <t>QUA</t>
  </si>
  <si>
    <t>Quaternary Research</t>
  </si>
  <si>
    <t>0033-5894</t>
  </si>
  <si>
    <t>1096-0287</t>
  </si>
  <si>
    <t>RDC</t>
  </si>
  <si>
    <t>Radiocarbon</t>
  </si>
  <si>
    <t>0033-8222</t>
  </si>
  <si>
    <t>1945-5755</t>
  </si>
  <si>
    <t>RMU</t>
  </si>
  <si>
    <t>Ramus</t>
  </si>
  <si>
    <t>0048-671X</t>
  </si>
  <si>
    <t>2202-932X</t>
  </si>
  <si>
    <t>REC</t>
  </si>
  <si>
    <t>ReCALL</t>
  </si>
  <si>
    <t>0958-3440</t>
  </si>
  <si>
    <t>1474-0109</t>
  </si>
  <si>
    <t>RAC</t>
  </si>
  <si>
    <t>Religion and American Culture</t>
  </si>
  <si>
    <t>1052-1151</t>
  </si>
  <si>
    <t>1533-8568</t>
  </si>
  <si>
    <t>RES</t>
  </si>
  <si>
    <t>0034-4125</t>
  </si>
  <si>
    <t>1469-901X</t>
  </si>
  <si>
    <t>RQX</t>
  </si>
  <si>
    <t>Renaissance Quarterly</t>
  </si>
  <si>
    <t>0034-4338</t>
  </si>
  <si>
    <t>1935-0236</t>
  </si>
  <si>
    <t>RAF</t>
  </si>
  <si>
    <t>Renewable Agriculture and Food Systems</t>
  </si>
  <si>
    <t>1742-1705</t>
  </si>
  <si>
    <t>1742-1713</t>
  </si>
  <si>
    <t>RIS</t>
  </si>
  <si>
    <t>Review of International Studies</t>
  </si>
  <si>
    <t>0260-2105</t>
  </si>
  <si>
    <t>1469-9044</t>
  </si>
  <si>
    <t>RMS</t>
  </si>
  <si>
    <t>Review of Middle East Studies</t>
  </si>
  <si>
    <t>2151-3481</t>
  </si>
  <si>
    <t>2329-3225</t>
  </si>
  <si>
    <t>ROP</t>
  </si>
  <si>
    <t>Review of Politics</t>
  </si>
  <si>
    <t>0034-6705</t>
  </si>
  <si>
    <t>1748-6858</t>
  </si>
  <si>
    <t>RSL</t>
  </si>
  <si>
    <t>Review of Symbolic Logic</t>
  </si>
  <si>
    <t>1755-0203</t>
  </si>
  <si>
    <t>1755-0211</t>
  </si>
  <si>
    <t>RHE</t>
  </si>
  <si>
    <t>Revista de Historia Economica - Journal of Iberian and Latin American Economic History</t>
  </si>
  <si>
    <t>0212-6109</t>
  </si>
  <si>
    <t>2041-3335</t>
  </si>
  <si>
    <t>ROB</t>
  </si>
  <si>
    <t>Robotica</t>
  </si>
  <si>
    <t>0263-5747</t>
  </si>
  <si>
    <t>1469-8668</t>
  </si>
  <si>
    <t>RHC</t>
  </si>
  <si>
    <t>Royal Historical Society Camden Fifth Series</t>
  </si>
  <si>
    <t>OA by arrangement</t>
  </si>
  <si>
    <t>0960-1163</t>
  </si>
  <si>
    <t>1478-5110</t>
  </si>
  <si>
    <t>PHS</t>
  </si>
  <si>
    <t>Royal Institute of Philosophy Supplements</t>
  </si>
  <si>
    <t>1358-2461</t>
  </si>
  <si>
    <t>1755-3555</t>
  </si>
  <si>
    <t>RRC</t>
  </si>
  <si>
    <t>Royal Musical Association Research Chronicle</t>
  </si>
  <si>
    <t>1472-3808</t>
  </si>
  <si>
    <t>2167-4027</t>
  </si>
  <si>
    <t>RUH</t>
  </si>
  <si>
    <t>Rural History</t>
  </si>
  <si>
    <t>0956-7933</t>
  </si>
  <si>
    <t>1474-0656</t>
  </si>
  <si>
    <t>SIC</t>
  </si>
  <si>
    <t>Science in Context</t>
  </si>
  <si>
    <t>0269-8897</t>
  </si>
  <si>
    <t>1474-0664</t>
  </si>
  <si>
    <t>SJT</t>
  </si>
  <si>
    <t>Scottish Journal of Theology</t>
  </si>
  <si>
    <t>0036-9306</t>
  </si>
  <si>
    <t>1475-3065</t>
  </si>
  <si>
    <t>SSR</t>
  </si>
  <si>
    <t>Seed Science Research</t>
  </si>
  <si>
    <t>0960-2585</t>
  </si>
  <si>
    <t>1475-2735</t>
  </si>
  <si>
    <t>SLR</t>
  </si>
  <si>
    <t>Slavic Review</t>
  </si>
  <si>
    <t>0037-6779</t>
  </si>
  <si>
    <t>2325-7784</t>
  </si>
  <si>
    <t>SOY</t>
  </si>
  <si>
    <t>Social Philosophy and Policy</t>
  </si>
  <si>
    <t>0265-0525</t>
  </si>
  <si>
    <t>1471-6437</t>
  </si>
  <si>
    <t>SPS</t>
  </si>
  <si>
    <t>Social Policy and Society</t>
  </si>
  <si>
    <t>1474-7464</t>
  </si>
  <si>
    <t>1475-3073</t>
  </si>
  <si>
    <t>SSH</t>
  </si>
  <si>
    <t>Social Science History</t>
  </si>
  <si>
    <t>0145-5532</t>
  </si>
  <si>
    <t>1527-8034</t>
  </si>
  <si>
    <t>SJP</t>
  </si>
  <si>
    <t>Spanish Journal of Psychology</t>
  </si>
  <si>
    <t>1138-7416</t>
  </si>
  <si>
    <t>1988-2904</t>
  </si>
  <si>
    <t>SPQ</t>
  </si>
  <si>
    <t>State Politics &amp; Policy Quarterly</t>
  </si>
  <si>
    <t>1532-4400</t>
  </si>
  <si>
    <t>1946-1607</t>
  </si>
  <si>
    <t>Studies in American Political Development</t>
  </si>
  <si>
    <t>0898-588X</t>
  </si>
  <si>
    <t>1469-8692</t>
  </si>
  <si>
    <t>STC</t>
  </si>
  <si>
    <t>Studies in Church History</t>
  </si>
  <si>
    <t>0424-2084</t>
  </si>
  <si>
    <t>2059-0644</t>
  </si>
  <si>
    <t>SLA</t>
  </si>
  <si>
    <t>Studies in Second Language Acquisition</t>
  </si>
  <si>
    <t>0272-2631</t>
  </si>
  <si>
    <t>1470-1545</t>
  </si>
  <si>
    <t>TDR</t>
  </si>
  <si>
    <t>TDR: The Drama Review</t>
  </si>
  <si>
    <t>1054-2043</t>
  </si>
  <si>
    <t>1531-4715</t>
  </si>
  <si>
    <t>TEM</t>
  </si>
  <si>
    <t>Tempo</t>
  </si>
  <si>
    <t>0040-2982</t>
  </si>
  <si>
    <t>1478-2286</t>
  </si>
  <si>
    <t>TRI</t>
  </si>
  <si>
    <t>Theatre Research International</t>
  </si>
  <si>
    <t>0307-8833</t>
  </si>
  <si>
    <t>1474-0672</t>
  </si>
  <si>
    <t>TSY</t>
  </si>
  <si>
    <t>Theatre Survey</t>
  </si>
  <si>
    <t>0040-5574</t>
  </si>
  <si>
    <t>1475-4533</t>
  </si>
  <si>
    <t>TLP</t>
  </si>
  <si>
    <t>Theory and Practice of Logic Programming</t>
  </si>
  <si>
    <t>1471-0684</t>
  </si>
  <si>
    <t>1475-3081</t>
  </si>
  <si>
    <t>THI</t>
  </si>
  <si>
    <t>Think</t>
  </si>
  <si>
    <t>1477-1756</t>
  </si>
  <si>
    <t>1755-1196</t>
  </si>
  <si>
    <t>TDO</t>
  </si>
  <si>
    <t>Traditio</t>
  </si>
  <si>
    <t>0362-1529</t>
  </si>
  <si>
    <t>2166-5508</t>
  </si>
  <si>
    <t>TRN</t>
  </si>
  <si>
    <t>TRaNS: Trans-Regional and -National Studies of Southeast Asia</t>
  </si>
  <si>
    <t>2051-364X</t>
  </si>
  <si>
    <t>2051-3658</t>
  </si>
  <si>
    <t>RHT</t>
  </si>
  <si>
    <t xml:space="preserve">Transactions of the Royal Historical Society </t>
  </si>
  <si>
    <t>0080-4401</t>
  </si>
  <si>
    <t>1474-0648</t>
  </si>
  <si>
    <t>TEL</t>
  </si>
  <si>
    <t xml:space="preserve">Transnational Environmental Law </t>
  </si>
  <si>
    <t>2047-1025</t>
  </si>
  <si>
    <t>2047-1033</t>
  </si>
  <si>
    <t>TCM</t>
  </si>
  <si>
    <t>Twentieth-Century Music</t>
  </si>
  <si>
    <t>1478-5722</t>
  </si>
  <si>
    <t>1478-5730</t>
  </si>
  <si>
    <t>THG</t>
  </si>
  <si>
    <t>Twin Research and Human Genetics</t>
  </si>
  <si>
    <t>1832-4274</t>
  </si>
  <si>
    <t>1839-2628</t>
  </si>
  <si>
    <t>UHY</t>
  </si>
  <si>
    <t>Urban History</t>
  </si>
  <si>
    <t>0963-9268</t>
  </si>
  <si>
    <t>1469-8706</t>
  </si>
  <si>
    <t>UTI</t>
  </si>
  <si>
    <t>Utilitas</t>
  </si>
  <si>
    <t>0953-8208</t>
  </si>
  <si>
    <t>1741-6183</t>
  </si>
  <si>
    <t>VLC</t>
  </si>
  <si>
    <t>Victorian Literature and Culture</t>
  </si>
  <si>
    <t>1060-1503</t>
  </si>
  <si>
    <t>1470-1553</t>
  </si>
  <si>
    <t>VNS</t>
  </si>
  <si>
    <t>Visual Neuroscience</t>
  </si>
  <si>
    <t>0952-5238</t>
  </si>
  <si>
    <t>1469-8714</t>
  </si>
  <si>
    <t>WTC</t>
  </si>
  <si>
    <t>Wearable Technologies</t>
  </si>
  <si>
    <t>2631-7176</t>
  </si>
  <si>
    <t>Weed Science</t>
  </si>
  <si>
    <t>0043-1745</t>
  </si>
  <si>
    <t>1550-2759</t>
  </si>
  <si>
    <t>WET</t>
  </si>
  <si>
    <t>Weed Technology</t>
  </si>
  <si>
    <t>0890-037X</t>
  </si>
  <si>
    <t>1550-2740</t>
  </si>
  <si>
    <t>WTR</t>
  </si>
  <si>
    <t>World Trade Review</t>
  </si>
  <si>
    <t>1474-7456</t>
  </si>
  <si>
    <t>1475-3138</t>
  </si>
  <si>
    <t>YTM</t>
  </si>
  <si>
    <t>Yearbook for Traditional Music</t>
  </si>
  <si>
    <t>0740-1558</t>
  </si>
  <si>
    <t>2304-3857</t>
  </si>
  <si>
    <t>ZYG</t>
  </si>
  <si>
    <t>Zygote</t>
  </si>
  <si>
    <t>0967-1994</t>
  </si>
  <si>
    <t>1469-8730</t>
  </si>
  <si>
    <t>Product  ID</t>
  </si>
  <si>
    <t xml:space="preserve">ISSN </t>
  </si>
  <si>
    <t>Journal title</t>
  </si>
  <si>
    <t>1876-2859</t>
  </si>
  <si>
    <t>Academic Pediatrics</t>
  </si>
  <si>
    <t>1076-6332</t>
  </si>
  <si>
    <t>Academic Radiology</t>
  </si>
  <si>
    <t>0001-4575</t>
  </si>
  <si>
    <t>Accident Analysis &amp; Prevention</t>
  </si>
  <si>
    <t>0361-3682</t>
  </si>
  <si>
    <t>Accounting, Organizations and Society</t>
  </si>
  <si>
    <t>0094-5765</t>
  </si>
  <si>
    <t>Acta Astronautica</t>
  </si>
  <si>
    <t>1742-7061</t>
  </si>
  <si>
    <t>Acta Biomaterialia</t>
  </si>
  <si>
    <t>0122-7262</t>
  </si>
  <si>
    <t>Acta Colombiana de Cuidado Intensivo</t>
  </si>
  <si>
    <t>0065-1281</t>
  </si>
  <si>
    <t>Acta Histochemica</t>
  </si>
  <si>
    <t>1359-6454</t>
  </si>
  <si>
    <t>Acta Materialia</t>
  </si>
  <si>
    <t>1146-609X</t>
  </si>
  <si>
    <t>Acta Oecologica</t>
  </si>
  <si>
    <t>2173-5735</t>
  </si>
  <si>
    <t>Acta Otorrinolaringológica (English Edition)</t>
  </si>
  <si>
    <t>0001-6519</t>
  </si>
  <si>
    <t>Acta Otorrinolaringológica Española</t>
  </si>
  <si>
    <t>1000-6818</t>
  </si>
  <si>
    <t>Acta Physico-Chimica Sinica</t>
  </si>
  <si>
    <t>0001-706X</t>
  </si>
  <si>
    <t>Acta Tropica</t>
  </si>
  <si>
    <t>0210-4806</t>
  </si>
  <si>
    <t>Actas Urológicas Españolas</t>
  </si>
  <si>
    <t>2173-5786</t>
  </si>
  <si>
    <t>Actas Urológicas Españolas (English Edition)</t>
  </si>
  <si>
    <t>1570-8705</t>
  </si>
  <si>
    <t>Ad Hoc Networks</t>
  </si>
  <si>
    <t>0306-4603</t>
  </si>
  <si>
    <t>Addictive Behaviors</t>
  </si>
  <si>
    <t>2214-8604</t>
  </si>
  <si>
    <t>Additive Manufacturing</t>
  </si>
  <si>
    <t>0169-409X</t>
  </si>
  <si>
    <t>Advanced Drug Delivery Reviews</t>
  </si>
  <si>
    <t>1474-0346</t>
  </si>
  <si>
    <t>Advanced Engineering Informatics</t>
  </si>
  <si>
    <t>0921-8831</t>
  </si>
  <si>
    <t>Advanced Powder Technology</t>
  </si>
  <si>
    <t>0882-6110</t>
  </si>
  <si>
    <t>Advances in Accounting</t>
  </si>
  <si>
    <t>0196-8858</t>
  </si>
  <si>
    <t>Advances in Applied Mathematics</t>
  </si>
  <si>
    <t>2212-4926</t>
  </si>
  <si>
    <t>Advances in Biological Regulation</t>
  </si>
  <si>
    <t>0001-8686</t>
  </si>
  <si>
    <t>Advances in Colloid and Interface Science</t>
  </si>
  <si>
    <t>0965-9978</t>
  </si>
  <si>
    <t>Advances in Engineering Software</t>
  </si>
  <si>
    <t>2212-9588</t>
  </si>
  <si>
    <t>Advances in Integrative Medicine</t>
  </si>
  <si>
    <t>2949-8139</t>
  </si>
  <si>
    <t>Advances in Kidney Disease and Health</t>
  </si>
  <si>
    <t>1569-4909</t>
  </si>
  <si>
    <t>Advances in Life Course Research</t>
  </si>
  <si>
    <t>0001-8708</t>
  </si>
  <si>
    <t>Advances in Mathematics</t>
  </si>
  <si>
    <t>1896-1126</t>
  </si>
  <si>
    <t>Advances in Medical Sciences</t>
  </si>
  <si>
    <t>0273-1177</t>
  </si>
  <si>
    <t>Advances in Space Research</t>
  </si>
  <si>
    <t>0309-1708</t>
  </si>
  <si>
    <t>Advances in Water Resources</t>
  </si>
  <si>
    <t>1875-9637</t>
  </si>
  <si>
    <t>Aeolian Research</t>
  </si>
  <si>
    <t>1270-9638</t>
  </si>
  <si>
    <t>Aerospace Science and Technology</t>
  </si>
  <si>
    <t>1434-8411</t>
  </si>
  <si>
    <t>AEÜ - International Journal of Electronics and Communications</t>
  </si>
  <si>
    <t>2950-1962</t>
  </si>
  <si>
    <t>African Transport Studies</t>
  </si>
  <si>
    <t>1568-1637</t>
  </si>
  <si>
    <t>Ageing Research Reviews</t>
  </si>
  <si>
    <t>1359-1789</t>
  </si>
  <si>
    <t>Aggression and Violent Behavior</t>
  </si>
  <si>
    <t>0168-1923</t>
  </si>
  <si>
    <t>Agricultural and Forest Meteorology</t>
  </si>
  <si>
    <t>0308-521X</t>
  </si>
  <si>
    <t>Agricultural Systems</t>
  </si>
  <si>
    <t>0167-8809</t>
  </si>
  <si>
    <t>Agriculture, Ecosystems &amp; Environment</t>
  </si>
  <si>
    <t>1067-991X</t>
  </si>
  <si>
    <t>Air Medical Journal</t>
  </si>
  <si>
    <t>2666-4305</t>
  </si>
  <si>
    <t>AJO-DO Clinical Companion</t>
  </si>
  <si>
    <t>0741-8329</t>
  </si>
  <si>
    <t>Alcohol</t>
  </si>
  <si>
    <t>2211-9264</t>
  </si>
  <si>
    <t>Algal Research</t>
  </si>
  <si>
    <t>0002-8703</t>
  </si>
  <si>
    <t>American Heart Journal</t>
  </si>
  <si>
    <t>0735-6757</t>
  </si>
  <si>
    <t>American Journal of Emergency Medicine</t>
  </si>
  <si>
    <t>0196-6553</t>
  </si>
  <si>
    <t>American Journal of Infection Control</t>
  </si>
  <si>
    <t>0272-6386</t>
  </si>
  <si>
    <t>American Journal of Kidney Diseases</t>
  </si>
  <si>
    <t>0002-9378</t>
  </si>
  <si>
    <t>American Journal of Obstetrics &amp; Gynecology</t>
  </si>
  <si>
    <t>2589-9333</t>
  </si>
  <si>
    <t>American Journal of Obstetrics &amp; Gynecology MFM</t>
  </si>
  <si>
    <t>0002-9394</t>
  </si>
  <si>
    <t>American Journal of Ophthalmology</t>
  </si>
  <si>
    <t>0889-5406</t>
  </si>
  <si>
    <t>American Journal of Orthodontics and Dentofacial Orthopedics</t>
  </si>
  <si>
    <t>0002-9459</t>
  </si>
  <si>
    <t>American Journal of Pharmaceutical Education</t>
  </si>
  <si>
    <t>0749-3797</t>
  </si>
  <si>
    <t>American Journal of Preventive Medicine</t>
  </si>
  <si>
    <t>1600-6135</t>
  </si>
  <si>
    <t>American Journal of Transplantation</t>
  </si>
  <si>
    <t>1075-9964</t>
  </si>
  <si>
    <t>Anaerobe</t>
  </si>
  <si>
    <t>2352-5568</t>
  </si>
  <si>
    <t>Anaesthesia Critical Care &amp; Pain Medicine</t>
  </si>
  <si>
    <t>2213-6657</t>
  </si>
  <si>
    <t>Analytic Methods in Accident Research</t>
  </si>
  <si>
    <t>0003-2670</t>
  </si>
  <si>
    <t>Analytica Chimica Acta</t>
  </si>
  <si>
    <t>0003-2697</t>
  </si>
  <si>
    <t>Analytical Biochemistry</t>
  </si>
  <si>
    <t>2352-5800</t>
  </si>
  <si>
    <t>Anesthésie &amp; Réanimation</t>
  </si>
  <si>
    <t>0003-3472</t>
  </si>
  <si>
    <t>Animal Behaviour</t>
  </si>
  <si>
    <t>0377-8401</t>
  </si>
  <si>
    <t>Animal Feed Science and Technology</t>
  </si>
  <si>
    <t>0378-4320</t>
  </si>
  <si>
    <t>Animal Reproduction Science</t>
  </si>
  <si>
    <t>0294-1260</t>
  </si>
  <si>
    <t>Annales de Chirurgie Plastique Esthétique</t>
  </si>
  <si>
    <t>0151-9638</t>
  </si>
  <si>
    <t>Annales de Dermatologie et de Vénéréologie</t>
  </si>
  <si>
    <t>0242-6498</t>
  </si>
  <si>
    <t>Annales de Pathologie</t>
  </si>
  <si>
    <t>0003-4266</t>
  </si>
  <si>
    <t>Annales d'Endocrinologie</t>
  </si>
  <si>
    <t>1879-7261</t>
  </si>
  <si>
    <t>Annales Françaises d'Oto-Rhino-Laryngologie et de Pathologie Cervico-Faciale</t>
  </si>
  <si>
    <t>0003-4487</t>
  </si>
  <si>
    <t>Annales Médico-Psychologiques</t>
  </si>
  <si>
    <t>1081-1206</t>
  </si>
  <si>
    <t>Annals of Allergy, Asthma &amp; Immunology</t>
  </si>
  <si>
    <t>0940-9602</t>
  </si>
  <si>
    <t>Annals of Anatomy</t>
  </si>
  <si>
    <t>1092-9134</t>
  </si>
  <si>
    <t>Annals of Diagnostic Pathology</t>
  </si>
  <si>
    <t>0196-0644</t>
  </si>
  <si>
    <t>Annals of Emergency Medicine</t>
  </si>
  <si>
    <t>1047-2797</t>
  </si>
  <si>
    <t>Annals of Epidemiology</t>
  </si>
  <si>
    <t>0306-4549</t>
  </si>
  <si>
    <t>Annals of Nuclear Energy</t>
  </si>
  <si>
    <t>0923-7534</t>
  </si>
  <si>
    <t>Annals of Oncology</t>
  </si>
  <si>
    <t>1877-0657</t>
  </si>
  <si>
    <t>Annals of Physical and Rehabilitation Medicine</t>
  </si>
  <si>
    <t>0003-4916</t>
  </si>
  <si>
    <t>Annals of Physics</t>
  </si>
  <si>
    <t>0168-0072</t>
  </si>
  <si>
    <t>Annals of Pure and Applied Logic</t>
  </si>
  <si>
    <t>0003-4967</t>
  </si>
  <si>
    <t>Annals of the Rheumatic Diseases</t>
  </si>
  <si>
    <t>0160-7383</t>
  </si>
  <si>
    <t>Annals of Tourism Research</t>
  </si>
  <si>
    <t>0890-5096</t>
  </si>
  <si>
    <t>Annals of Vascular Surgery</t>
  </si>
  <si>
    <t>1367-5788</t>
  </si>
  <si>
    <t>Annual Reviews in Control</t>
  </si>
  <si>
    <t>2213-3054</t>
  </si>
  <si>
    <t>Anthropocene</t>
  </si>
  <si>
    <t>0166-3542</t>
  </si>
  <si>
    <t>Antiviral Research</t>
  </si>
  <si>
    <t>0195-6663</t>
  </si>
  <si>
    <t>Appetite</t>
  </si>
  <si>
    <t>0003-682X</t>
  </si>
  <si>
    <t>Applied Acoustics</t>
  </si>
  <si>
    <t>1063-5203</t>
  </si>
  <si>
    <t>Applied and Computational Harmonic Analysis</t>
  </si>
  <si>
    <t>0168-1591</t>
  </si>
  <si>
    <t>Applied Animal Behaviour Science</t>
  </si>
  <si>
    <t>0926-860X</t>
  </si>
  <si>
    <t>Applied Catalysis A: General</t>
  </si>
  <si>
    <t>0926-3373</t>
  </si>
  <si>
    <t>Applied Catalysis B: Environment and Energy</t>
  </si>
  <si>
    <t>0169-1317</t>
  </si>
  <si>
    <t>Applied Clay Science</t>
  </si>
  <si>
    <t>2666-7991</t>
  </si>
  <si>
    <t>Applied Corpus Linguistics</t>
  </si>
  <si>
    <t>0306-2619</t>
  </si>
  <si>
    <t>Applied Energy</t>
  </si>
  <si>
    <t>0003-6870</t>
  </si>
  <si>
    <t>Applied Ergonomics</t>
  </si>
  <si>
    <t>0883-2927</t>
  </si>
  <si>
    <t>Applied Geochemistry</t>
  </si>
  <si>
    <t>0143-6228</t>
  </si>
  <si>
    <t>Applied Geography</t>
  </si>
  <si>
    <t>2352-9407</t>
  </si>
  <si>
    <t>Applied Materials Today</t>
  </si>
  <si>
    <t>0307-904X</t>
  </si>
  <si>
    <t>Applied Mathematical Modelling</t>
  </si>
  <si>
    <t>0096-3003</t>
  </si>
  <si>
    <t>Applied Mathematics and Computation</t>
  </si>
  <si>
    <t>0893-9659</t>
  </si>
  <si>
    <t>Applied Mathematics Letters</t>
  </si>
  <si>
    <t>0168-9274</t>
  </si>
  <si>
    <t>Applied Numerical Mathematics</t>
  </si>
  <si>
    <t>0897-1897</t>
  </si>
  <si>
    <t>Applied Nursing Research</t>
  </si>
  <si>
    <t>0969-8043</t>
  </si>
  <si>
    <t>Applied Radiation and Isotopes</t>
  </si>
  <si>
    <t>1568-4946</t>
  </si>
  <si>
    <t>Applied Soft Computing</t>
  </si>
  <si>
    <t>0929-1393</t>
  </si>
  <si>
    <t>Applied Soil Ecology</t>
  </si>
  <si>
    <t>0169-4332</t>
  </si>
  <si>
    <t>Applied Surface Science</t>
  </si>
  <si>
    <t>1359-4311</t>
  </si>
  <si>
    <t>Applied Thermal Engineering</t>
  </si>
  <si>
    <t>0144-8609</t>
  </si>
  <si>
    <t>Aquacultural Engineering</t>
  </si>
  <si>
    <t>0044-8486</t>
  </si>
  <si>
    <t>Aquaculture</t>
  </si>
  <si>
    <t>0304-3770</t>
  </si>
  <si>
    <t>Aquatic Botany</t>
  </si>
  <si>
    <t>0166-445X</t>
  </si>
  <si>
    <t>Aquatic Toxicology</t>
  </si>
  <si>
    <t>1687-1979</t>
  </si>
  <si>
    <t>Arab Journal of Gastroenterology</t>
  </si>
  <si>
    <t>2352-2267</t>
  </si>
  <si>
    <t>Archaeological Research in Asia</t>
  </si>
  <si>
    <t>0929-693X</t>
  </si>
  <si>
    <t>Archives de Pédiatrie</t>
  </si>
  <si>
    <t>1261-694X</t>
  </si>
  <si>
    <t>Archives des Maladies du Coeur et des Vaisseaux: Pratique</t>
  </si>
  <si>
    <t>1775-8785</t>
  </si>
  <si>
    <t>Archives des Maladies Professionnelles et de l'Environnement</t>
  </si>
  <si>
    <t>0003-9861</t>
  </si>
  <si>
    <t>Archives of Biochemistry and Biophysics</t>
  </si>
  <si>
    <t>1875-2136</t>
  </si>
  <si>
    <t>Archives of Cardiovascular Diseases</t>
  </si>
  <si>
    <t>0167-4943</t>
  </si>
  <si>
    <t>Archives of Gerontology and Geriatrics</t>
  </si>
  <si>
    <t>2950-3949</t>
  </si>
  <si>
    <t>Archives of Legal Medicine</t>
  </si>
  <si>
    <t>0188-4409</t>
  </si>
  <si>
    <t>Archives of Medical Research</t>
  </si>
  <si>
    <t>0003-9969</t>
  </si>
  <si>
    <t>Archives of Oral Biology</t>
  </si>
  <si>
    <t>0003-9993</t>
  </si>
  <si>
    <t>Archives of Physical Medicine and Rehabilitation</t>
  </si>
  <si>
    <t>0883-9417</t>
  </si>
  <si>
    <t>Archives of Psychiatric Nursing</t>
  </si>
  <si>
    <t>0300-2896</t>
  </si>
  <si>
    <t>Archivos de Bronconeumología</t>
  </si>
  <si>
    <t>0365-6691</t>
  </si>
  <si>
    <t>Archivos de la Sociedad Española de Oftalmología</t>
  </si>
  <si>
    <t>2173-5794</t>
  </si>
  <si>
    <t>Archivos de la Sociedad Española de Oftalmología (English Edition)</t>
  </si>
  <si>
    <t>1467-8039</t>
  </si>
  <si>
    <t>Arthropod Structure &amp; Development</t>
  </si>
  <si>
    <t>0749-8063</t>
  </si>
  <si>
    <t>Arthroscopy</t>
  </si>
  <si>
    <t>0004-3702</t>
  </si>
  <si>
    <t>Artificial Intelligence</t>
  </si>
  <si>
    <t>0933-3657</t>
  </si>
  <si>
    <t>Artificial Intelligence in Medicine</t>
  </si>
  <si>
    <t>1876-2018</t>
  </si>
  <si>
    <t>Asian Journal of Psychiatry</t>
  </si>
  <si>
    <t>1568-4849</t>
  </si>
  <si>
    <t>Asian Journal of Social Science</t>
  </si>
  <si>
    <t>1075-2935</t>
  </si>
  <si>
    <t>Assessing Writing</t>
  </si>
  <si>
    <t>2213-1337</t>
  </si>
  <si>
    <t>Astronomy and Computing</t>
  </si>
  <si>
    <t>0927-6505</t>
  </si>
  <si>
    <t>Astroparticle Physics</t>
  </si>
  <si>
    <t>0021-9150</t>
  </si>
  <si>
    <t>Atherosclerosis</t>
  </si>
  <si>
    <t>1352-2310</t>
  </si>
  <si>
    <t>Atmospheric Environment</t>
  </si>
  <si>
    <t>1309-1042</t>
  </si>
  <si>
    <t>Atmospheric Pollution Research</t>
  </si>
  <si>
    <t>0169-8095</t>
  </si>
  <si>
    <t>Atmospheric Research</t>
  </si>
  <si>
    <t>0092-640X</t>
  </si>
  <si>
    <t>Atomic Data and Nuclear Data Tables</t>
  </si>
  <si>
    <t>0385-8146</t>
  </si>
  <si>
    <t>Auris Nasus Larynx</t>
  </si>
  <si>
    <t>2588-994X</t>
  </si>
  <si>
    <t>Australasian Emergency Care</t>
  </si>
  <si>
    <t>1036-7314</t>
  </si>
  <si>
    <t>Australian Critical Care</t>
  </si>
  <si>
    <t>1568-9972</t>
  </si>
  <si>
    <t>Autoimmunity Reviews</t>
  </si>
  <si>
    <t>0005-1098</t>
  </si>
  <si>
    <t>Automatica</t>
  </si>
  <si>
    <t>0926-5805</t>
  </si>
  <si>
    <t>Automation in Construction</t>
  </si>
  <si>
    <t>1566-0702</t>
  </si>
  <si>
    <t>Autonomic Neuroscience: Basic and Clinical</t>
  </si>
  <si>
    <t>0005-7894</t>
  </si>
  <si>
    <t>Behavior Therapy</t>
  </si>
  <si>
    <t>0005-7967</t>
  </si>
  <si>
    <t>Behaviour Research and Therapy</t>
  </si>
  <si>
    <t>0166-4328</t>
  </si>
  <si>
    <t>Behavioural Brain Research</t>
  </si>
  <si>
    <t>0376-6357</t>
  </si>
  <si>
    <t>Behavioural Processes</t>
  </si>
  <si>
    <t>1521-6896</t>
  </si>
  <si>
    <t>Best Practice &amp; Research Clinical Anaesthesiology</t>
  </si>
  <si>
    <t>1521-690X</t>
  </si>
  <si>
    <t>Best Practice &amp; Research Clinical Endocrinology &amp; Metabolism</t>
  </si>
  <si>
    <t>1521-6918</t>
  </si>
  <si>
    <t>Best Practice &amp; Research Clinical Gastroenterology</t>
  </si>
  <si>
    <t>1521-6926</t>
  </si>
  <si>
    <t>Best Practice &amp; Research Clinical Haematology</t>
  </si>
  <si>
    <t>1521-6934</t>
  </si>
  <si>
    <t>Best Practice &amp; Research Clinical Obstetrics &amp; Gynaecology</t>
  </si>
  <si>
    <t>1521-6942</t>
  </si>
  <si>
    <t>Best Practice &amp; Research Clinical Rheumatology</t>
  </si>
  <si>
    <t>2214-5796</t>
  </si>
  <si>
    <t>Big Data Research</t>
  </si>
  <si>
    <t>2212-6198</t>
  </si>
  <si>
    <t>Bioactive Carbohydrates and Dietary Fibre</t>
  </si>
  <si>
    <t>1878-8181</t>
  </si>
  <si>
    <t>Biocatalysis and Agricultural Biotechnology</t>
  </si>
  <si>
    <t>0006-291X</t>
  </si>
  <si>
    <t>Biochemical and Biophysical Research Communications</t>
  </si>
  <si>
    <t>1369-703X</t>
  </si>
  <si>
    <t>Biochemical Engineering Journal</t>
  </si>
  <si>
    <t>0006-2952</t>
  </si>
  <si>
    <t>Biochemical Pharmacology</t>
  </si>
  <si>
    <t>0305-1978</t>
  </si>
  <si>
    <t>Biochemical Systematics and Ecology</t>
  </si>
  <si>
    <t>0005-2728</t>
  </si>
  <si>
    <t>Biochimica et Biophysica Acta: Bioenergetics</t>
  </si>
  <si>
    <t>0005-2736</t>
  </si>
  <si>
    <t>Biochimica et Biophysica Acta: Biomembranes</t>
  </si>
  <si>
    <t>1874-9399</t>
  </si>
  <si>
    <t>Biochimica et Biophysica Acta: Gene Regulatory Mechanisms</t>
  </si>
  <si>
    <t>0304-4165</t>
  </si>
  <si>
    <t>Biochimica et Biophysica Acta: General Subjects</t>
  </si>
  <si>
    <t>1388-1981</t>
  </si>
  <si>
    <t>Biochimica et Biophysica Acta: Molecular and Cell Biology of Lipids</t>
  </si>
  <si>
    <t>0925-4439</t>
  </si>
  <si>
    <t>Biochimica et Biophysica Acta: Molecular Basis of Disease</t>
  </si>
  <si>
    <t>0167-4889</t>
  </si>
  <si>
    <t>Biochimica et Biophysica Acta: Molecular Cell Research</t>
  </si>
  <si>
    <t>1570-9639</t>
  </si>
  <si>
    <t>Biochimica et Biophysica Acta: Proteins and Proteomics</t>
  </si>
  <si>
    <t>0304-419X</t>
  </si>
  <si>
    <t>Biochimica et Biophysica Acta: Reviews on Cancer</t>
  </si>
  <si>
    <t>0300-9084</t>
  </si>
  <si>
    <t>Biochimie</t>
  </si>
  <si>
    <t>0208-5216</t>
  </si>
  <si>
    <t>Biocybernetics and Biomedical Engineering</t>
  </si>
  <si>
    <t>1567-5394</t>
  </si>
  <si>
    <t>Bioelectrochemistry</t>
  </si>
  <si>
    <t>0006-3207</t>
  </si>
  <si>
    <t>Biological Conservation</t>
  </si>
  <si>
    <t>0006-3223</t>
  </si>
  <si>
    <t>Biological Psychiatry</t>
  </si>
  <si>
    <t>2451-9022</t>
  </si>
  <si>
    <t>Biological Psychiatry: Cognitive Neuroscience and Neuroimaging</t>
  </si>
  <si>
    <t>0301-0511</t>
  </si>
  <si>
    <t>Biological Psychology</t>
  </si>
  <si>
    <t>1045-1056</t>
  </si>
  <si>
    <t>Biologicals</t>
  </si>
  <si>
    <t>0961-9534</t>
  </si>
  <si>
    <t>Biomass &amp; Bioenergy</t>
  </si>
  <si>
    <t>0142-9612</t>
  </si>
  <si>
    <t>Biomaterials</t>
  </si>
  <si>
    <t>2772-9508</t>
  </si>
  <si>
    <t>Biomaterials Advances</t>
  </si>
  <si>
    <t>1746-8094</t>
  </si>
  <si>
    <t>Biomedical Signal Processing and Control</t>
  </si>
  <si>
    <t>0968-0896</t>
  </si>
  <si>
    <t>Bioorganic &amp; Medicinal Chemistry</t>
  </si>
  <si>
    <t>0960-894X</t>
  </si>
  <si>
    <t>Bioorganic &amp; Medicinal Chemistry Letters</t>
  </si>
  <si>
    <t>0045-2068</t>
  </si>
  <si>
    <t>Bioorganic Chemistry</t>
  </si>
  <si>
    <t>0301-4622</t>
  </si>
  <si>
    <t>Biophysical Chemistry</t>
  </si>
  <si>
    <t>2405-8866</t>
  </si>
  <si>
    <t>Bioprinting</t>
  </si>
  <si>
    <t>0960-8524</t>
  </si>
  <si>
    <t>Bioresource Technology</t>
  </si>
  <si>
    <t>2589-014X</t>
  </si>
  <si>
    <t>Bioresource Technology Reports</t>
  </si>
  <si>
    <t>0956-5663</t>
  </si>
  <si>
    <t>Biosensors and Bioelectronics</t>
  </si>
  <si>
    <t>0303-2647</t>
  </si>
  <si>
    <t>BioSystems</t>
  </si>
  <si>
    <t>1537-5110</t>
  </si>
  <si>
    <t>Biosystems Engineering</t>
  </si>
  <si>
    <t>0734-9750</t>
  </si>
  <si>
    <t>Biotechnology Advances</t>
  </si>
  <si>
    <t>2058-5349</t>
  </si>
  <si>
    <t>BJA Education</t>
  </si>
  <si>
    <t>1079-9796</t>
  </si>
  <si>
    <t>Blood Cells, Molecules and Diseases</t>
  </si>
  <si>
    <t>0268-960X</t>
  </si>
  <si>
    <t>Blood Reviews</t>
  </si>
  <si>
    <t>1740-1445</t>
  </si>
  <si>
    <t>Body Image</t>
  </si>
  <si>
    <t>8756-3282</t>
  </si>
  <si>
    <t>Bone</t>
  </si>
  <si>
    <t>1538-4721</t>
  </si>
  <si>
    <t>Brachytherapy</t>
  </si>
  <si>
    <t>0387-7604</t>
  </si>
  <si>
    <t>Brain &amp; Development</t>
  </si>
  <si>
    <t>0278-2626</t>
  </si>
  <si>
    <t>Brain and Cognition</t>
  </si>
  <si>
    <t>0093-934X</t>
  </si>
  <si>
    <t>Brain and Language</t>
  </si>
  <si>
    <t>3050-6425</t>
  </si>
  <si>
    <t>Brain Mechanisms</t>
  </si>
  <si>
    <t>0006-8993</t>
  </si>
  <si>
    <t>Brain Research</t>
  </si>
  <si>
    <t>0889-1591</t>
  </si>
  <si>
    <t>Brain, Behavior, and Immunity</t>
  </si>
  <si>
    <t>1413-3555</t>
  </si>
  <si>
    <t>Brazilian Journal of Physical Therapy</t>
  </si>
  <si>
    <t>0007-0912</t>
  </si>
  <si>
    <t>British Journal of Anaesthesia</t>
  </si>
  <si>
    <t>0266-4356</t>
  </si>
  <si>
    <t>British Journal of Oral and Maxillofacial Surgery</t>
  </si>
  <si>
    <t>0360-1323</t>
  </si>
  <si>
    <t>Building and Environment</t>
  </si>
  <si>
    <t>0007-4497</t>
  </si>
  <si>
    <t>Bulletin des Sciences Mathématiques</t>
  </si>
  <si>
    <t>0007-4551</t>
  </si>
  <si>
    <t>Bulletin du Cancer</t>
  </si>
  <si>
    <t>0305-4179</t>
  </si>
  <si>
    <t>Burns</t>
  </si>
  <si>
    <t>0007-6813</t>
  </si>
  <si>
    <t>Business Horizons</t>
  </si>
  <si>
    <t>0007-9960</t>
  </si>
  <si>
    <t>Cahiers de Nutrition et de Diététique</t>
  </si>
  <si>
    <t>0364-5916</t>
  </si>
  <si>
    <t>Calphad</t>
  </si>
  <si>
    <t>0828-282X</t>
  </si>
  <si>
    <t>Canadian Journal of Cardiology</t>
  </si>
  <si>
    <t>1499-2671</t>
  </si>
  <si>
    <t>Canadian Journal of Diabetes</t>
  </si>
  <si>
    <t>0008-4182</t>
  </si>
  <si>
    <t>Canadian Journal of Ophthalmology</t>
  </si>
  <si>
    <t>1877-7821</t>
  </si>
  <si>
    <t>Cancer Epidemiology</t>
  </si>
  <si>
    <t>2210-7762</t>
  </si>
  <si>
    <t>Cancer Genetics</t>
  </si>
  <si>
    <t>0304-3835</t>
  </si>
  <si>
    <t>Cancer Letters</t>
  </si>
  <si>
    <t>1278-3218</t>
  </si>
  <si>
    <t>Cancer Radiothérapie</t>
  </si>
  <si>
    <t>0305-7372</t>
  </si>
  <si>
    <t>Cancer Treatment Reviews</t>
  </si>
  <si>
    <t>0144-8617</t>
  </si>
  <si>
    <t>Carbohydrate Polymers</t>
  </si>
  <si>
    <t>0008-6215</t>
  </si>
  <si>
    <t>Carbohydrate Research</t>
  </si>
  <si>
    <t>0008-6223</t>
  </si>
  <si>
    <t>Carbon</t>
  </si>
  <si>
    <t>1054-8807</t>
  </si>
  <si>
    <t>Cardiovascular Pathology</t>
  </si>
  <si>
    <t>1553-8389</t>
  </si>
  <si>
    <t>Cardiovascular Revascularization Medicine</t>
  </si>
  <si>
    <t>2213-624X</t>
  </si>
  <si>
    <t>Case Studies on Transport Policy</t>
  </si>
  <si>
    <t>0920-5861</t>
  </si>
  <si>
    <t>Catalysis Today</t>
  </si>
  <si>
    <t>0341-8162</t>
  </si>
  <si>
    <t>CATENA</t>
  </si>
  <si>
    <t>0143-4160</t>
  </si>
  <si>
    <t>Cell Calcium</t>
  </si>
  <si>
    <t>2667-2901</t>
  </si>
  <si>
    <t>Cells &amp; Development</t>
  </si>
  <si>
    <t>0008-8749</t>
  </si>
  <si>
    <t>Cellular Immunology</t>
  </si>
  <si>
    <t>0898-6568</t>
  </si>
  <si>
    <t>Cellular Signalling</t>
  </si>
  <si>
    <t>0958-9465</t>
  </si>
  <si>
    <t>Cement and Concrete Composites</t>
  </si>
  <si>
    <t>0008-8846</t>
  </si>
  <si>
    <t>Cement and Concrete Research</t>
  </si>
  <si>
    <t>0272-8842</t>
  </si>
  <si>
    <t>Ceramics International</t>
  </si>
  <si>
    <t>0960-0779</t>
  </si>
  <si>
    <t>Chaos, Solitons &amp; Fractals</t>
  </si>
  <si>
    <t>2405-8300</t>
  </si>
  <si>
    <t>Chemical Data Collections</t>
  </si>
  <si>
    <t>0255-2701</t>
  </si>
  <si>
    <t>Chemical Engineering and Processing - Process Intensification</t>
  </si>
  <si>
    <t>1385-8947</t>
  </si>
  <si>
    <t>Chemical Engineering Journal</t>
  </si>
  <si>
    <t>0263-8762</t>
  </si>
  <si>
    <t>Chemical Engineering Research and Design</t>
  </si>
  <si>
    <t>0009-2509</t>
  </si>
  <si>
    <t>Chemical Engineering Science</t>
  </si>
  <si>
    <t>0009-2541</t>
  </si>
  <si>
    <t>Chemical Geology</t>
  </si>
  <si>
    <t>0301-0104</t>
  </si>
  <si>
    <t>Chemical Physics</t>
  </si>
  <si>
    <t>0009-2614</t>
  </si>
  <si>
    <t>Chemical Physics Letters</t>
  </si>
  <si>
    <t>0009-2797</t>
  </si>
  <si>
    <t>Chemico-Biological Interactions</t>
  </si>
  <si>
    <t>0009-3084</t>
  </si>
  <si>
    <t>Chemistry and Physics of Lipids</t>
  </si>
  <si>
    <t>0169-7439</t>
  </si>
  <si>
    <t>Chemometrics and Intelligent Laboratory Systems</t>
  </si>
  <si>
    <t>0045-6535</t>
  </si>
  <si>
    <t>Chemosphere</t>
  </si>
  <si>
    <t>0012-3692</t>
  </si>
  <si>
    <t>Chest</t>
  </si>
  <si>
    <t>0145-2134</t>
  </si>
  <si>
    <t>Child Abuse &amp; Neglect</t>
  </si>
  <si>
    <t>0190-7409</t>
  </si>
  <si>
    <t>Children and Youth Services Review</t>
  </si>
  <si>
    <t>1043-951X</t>
  </si>
  <si>
    <t>China Economic Review</t>
  </si>
  <si>
    <t>1004-9541</t>
  </si>
  <si>
    <t>Chinese Journal of Chemical Engineering</t>
  </si>
  <si>
    <t>0577-9073</t>
  </si>
  <si>
    <t>Chinese Journal of Physics</t>
  </si>
  <si>
    <t>0254-5861</t>
  </si>
  <si>
    <t>Chinese Journal of Structural Chemistry</t>
  </si>
  <si>
    <t>0007-8506</t>
  </si>
  <si>
    <t>CIRP Annals</t>
  </si>
  <si>
    <t>1755-5817</t>
  </si>
  <si>
    <t>CIRP Journal of Manufacturing Science and Technology</t>
  </si>
  <si>
    <t>0009-739X</t>
  </si>
  <si>
    <t>Cirugía Española</t>
  </si>
  <si>
    <t>2173-5077</t>
  </si>
  <si>
    <t>Cirugía Española (English edition)</t>
  </si>
  <si>
    <t>0264-2751</t>
  </si>
  <si>
    <t>Cities</t>
  </si>
  <si>
    <t>1877-9166</t>
  </si>
  <si>
    <t>City, Culture and Society</t>
  </si>
  <si>
    <t>0009-8981</t>
  </si>
  <si>
    <t>Clinica Chimica Acta</t>
  </si>
  <si>
    <t>0214-9168</t>
  </si>
  <si>
    <t>Clínica e Investigación en Arteriosclerosis</t>
  </si>
  <si>
    <t>2529-9123</t>
  </si>
  <si>
    <t>Clínica e Investigación en Arteriosclerosis (English Edition)</t>
  </si>
  <si>
    <t>0210-573X</t>
  </si>
  <si>
    <t>Clínica e Investigación en Ginecología y Obstetricia</t>
  </si>
  <si>
    <t>0009-9120</t>
  </si>
  <si>
    <t>Clinical Biochemistry</t>
  </si>
  <si>
    <t>0268-0033</t>
  </si>
  <si>
    <t>Clinical Biomechanics</t>
  </si>
  <si>
    <t>1526-8209</t>
  </si>
  <si>
    <t>Clinical Breast Cancer</t>
  </si>
  <si>
    <t>1533-0028</t>
  </si>
  <si>
    <t>Clinical Colorectal Cancer</t>
  </si>
  <si>
    <t>1542-3565</t>
  </si>
  <si>
    <t>Clinical Gastroenterology and Hepatology</t>
  </si>
  <si>
    <t>1558-7673</t>
  </si>
  <si>
    <t>Clinical Genitourinary Cancer</t>
  </si>
  <si>
    <t>0899-7071</t>
  </si>
  <si>
    <t>Clinical Imaging</t>
  </si>
  <si>
    <t>1521-6616</t>
  </si>
  <si>
    <t>Clinical Immunology</t>
  </si>
  <si>
    <t>1525-7304</t>
  </si>
  <si>
    <t>Clinical Lung Cancer</t>
  </si>
  <si>
    <t>2152-2650</t>
  </si>
  <si>
    <t>Clinical Lymphoma, Myeloma &amp; Leukemia</t>
  </si>
  <si>
    <t>1198-743X</t>
  </si>
  <si>
    <t>Clinical Microbiology and Infection</t>
  </si>
  <si>
    <t>0196-4399</t>
  </si>
  <si>
    <t>Clinical Microbiology Newsletter</t>
  </si>
  <si>
    <t>0303-8467</t>
  </si>
  <si>
    <t>Clinical Neurology and Neurosurgery</t>
  </si>
  <si>
    <t>1388-2457</t>
  </si>
  <si>
    <t>Clinical Neurophysiology</t>
  </si>
  <si>
    <t>0261-5614</t>
  </si>
  <si>
    <t>Clinical Nutrition</t>
  </si>
  <si>
    <t>2405-4577</t>
  </si>
  <si>
    <t>Clinical Nutrition ESPEN</t>
  </si>
  <si>
    <t>0936-6555</t>
  </si>
  <si>
    <t>Clinical Oncology</t>
  </si>
  <si>
    <t>0272-7358</t>
  </si>
  <si>
    <t>Clinical Psychology Review</t>
  </si>
  <si>
    <t>0009-9260</t>
  </si>
  <si>
    <t>Clinical Radiology</t>
  </si>
  <si>
    <t>1876-1399</t>
  </si>
  <si>
    <t>Clinical Simulation in Nursing</t>
  </si>
  <si>
    <t>0149-2918</t>
  </si>
  <si>
    <t>Clinical Therapeutics</t>
  </si>
  <si>
    <t>2210-7401</t>
  </si>
  <si>
    <t>Clinics and Research in Hepatology and Gastroenterology</t>
  </si>
  <si>
    <t>0738-081X</t>
  </si>
  <si>
    <t>Clinics in Dermatology</t>
  </si>
  <si>
    <t>0378-3839</t>
  </si>
  <si>
    <t>Coastal Engineering</t>
  </si>
  <si>
    <t>0010-0277</t>
  </si>
  <si>
    <t>Cognition</t>
  </si>
  <si>
    <t>1077-7229</t>
  </si>
  <si>
    <t>Cognitive and Behavioral Practice</t>
  </si>
  <si>
    <t>0885-2014</t>
  </si>
  <si>
    <t>Cognitive Development</t>
  </si>
  <si>
    <t>0010-0285</t>
  </si>
  <si>
    <t>Cognitive Psychology</t>
  </si>
  <si>
    <t>1389-0417</t>
  </si>
  <si>
    <t>Cognitive Systems Research</t>
  </si>
  <si>
    <t>0165-232X</t>
  </si>
  <si>
    <t>Cold Regions Science and Technology</t>
  </si>
  <si>
    <t>1322-7696</t>
  </si>
  <si>
    <t>Collegian</t>
  </si>
  <si>
    <t>0927-7757</t>
  </si>
  <si>
    <t>Colloids and Surfaces A: Physicochemical and Engineering Aspects</t>
  </si>
  <si>
    <t>0927-7765</t>
  </si>
  <si>
    <t>Colloids and Surfaces B: Biointerfaces</t>
  </si>
  <si>
    <t>2949-7590</t>
  </si>
  <si>
    <t>Colloids and Surfaces C: Environmental Aspects</t>
  </si>
  <si>
    <t>0010-2180</t>
  </si>
  <si>
    <t>Combustion and Flame</t>
  </si>
  <si>
    <t>1007-5704</t>
  </si>
  <si>
    <t>Communications in Nonlinear Science and Numerical Simulation</t>
  </si>
  <si>
    <t>1095-6433</t>
  </si>
  <si>
    <t>Comparative Biochemistry and Physiology - Part A: Molecular &amp; Integrative Physiology</t>
  </si>
  <si>
    <t>1096-4959</t>
  </si>
  <si>
    <t>Comparative Biochemistry and Physiology - Part B: Biochemistry &amp; Molecular Biology</t>
  </si>
  <si>
    <t>1532-0456</t>
  </si>
  <si>
    <t>Comparative Biochemistry and Physiology - Part C: Toxicology &amp; Pharmacology</t>
  </si>
  <si>
    <t>1744-117X</t>
  </si>
  <si>
    <t>Comparative Biochemistry and Physiology - Part D: Genomics and Proteomics</t>
  </si>
  <si>
    <t>0147-9571</t>
  </si>
  <si>
    <t>Comparative Immunology, Microbiology &amp; Infectious Diseases</t>
  </si>
  <si>
    <t>1744-3881</t>
  </si>
  <si>
    <t>Complementary Therapies in Clinical Practice</t>
  </si>
  <si>
    <t>0263-8223</t>
  </si>
  <si>
    <t>Composite Structures</t>
  </si>
  <si>
    <t>2452-2139</t>
  </si>
  <si>
    <t>Composites Communications</t>
  </si>
  <si>
    <t>1359-835X</t>
  </si>
  <si>
    <t>Composites Part A: Applied Science and Manufacturing</t>
  </si>
  <si>
    <t>1359-8368</t>
  </si>
  <si>
    <t>Composites Part B: Engineering</t>
  </si>
  <si>
    <t>0266-3538</t>
  </si>
  <si>
    <t>Composites Science and Technology</t>
  </si>
  <si>
    <t>2210-271X</t>
  </si>
  <si>
    <t>Computational and Theoretical Chemistry</t>
  </si>
  <si>
    <t>1476-9271</t>
  </si>
  <si>
    <t>Computational Biology and Chemistry</t>
  </si>
  <si>
    <t>2352-2143</t>
  </si>
  <si>
    <t>Computational Condensed Matter</t>
  </si>
  <si>
    <t>0925-7721</t>
  </si>
  <si>
    <t>Computational Geometry</t>
  </si>
  <si>
    <t>0927-0256</t>
  </si>
  <si>
    <t>Computational Materials Science</t>
  </si>
  <si>
    <t>0167-9473</t>
  </si>
  <si>
    <t>Computational Statistics &amp; Data Analysis</t>
  </si>
  <si>
    <t>2468-1113</t>
  </si>
  <si>
    <t>Computational Toxicology</t>
  </si>
  <si>
    <t>0167-8396</t>
  </si>
  <si>
    <t>Computer Aided Geometric Design</t>
  </si>
  <si>
    <t>0140-3664</t>
  </si>
  <si>
    <t>Computer Communications</t>
  </si>
  <si>
    <t>0267-3649</t>
  </si>
  <si>
    <t>Computer Law &amp; Security Review</t>
  </si>
  <si>
    <t>0169-2607</t>
  </si>
  <si>
    <t>Computer Methods and Programs in Biomedicine</t>
  </si>
  <si>
    <t>0045-7825</t>
  </si>
  <si>
    <t>Computer Methods in Applied Mechanics and Engineering</t>
  </si>
  <si>
    <t>1389-1286</t>
  </si>
  <si>
    <t>Computer Networks</t>
  </si>
  <si>
    <t>0010-4655</t>
  </si>
  <si>
    <t>Computer Physics Communications</t>
  </si>
  <si>
    <t>1574-0137</t>
  </si>
  <si>
    <t>Computer Science Review</t>
  </si>
  <si>
    <t>0885-2308</t>
  </si>
  <si>
    <t>Computer Speech and Language</t>
  </si>
  <si>
    <t>0920-5489</t>
  </si>
  <si>
    <t>Computer Standards &amp; Interfaces</t>
  </si>
  <si>
    <t>1077-3142</t>
  </si>
  <si>
    <t>Computer Vision and Image Understanding</t>
  </si>
  <si>
    <t>0010-4485</t>
  </si>
  <si>
    <t>Computer-Aided Design</t>
  </si>
  <si>
    <t>0895-6111</t>
  </si>
  <si>
    <t>Computerized Medical Imaging and Graphics</t>
  </si>
  <si>
    <t>0098-1354</t>
  </si>
  <si>
    <t>Computers &amp; Chemical Engineering</t>
  </si>
  <si>
    <t>0360-1315</t>
  </si>
  <si>
    <t>Computers &amp; Education</t>
  </si>
  <si>
    <t>0045-7906</t>
  </si>
  <si>
    <t>Computers &amp; Electrical Engineering</t>
  </si>
  <si>
    <t>0045-7930</t>
  </si>
  <si>
    <t>Computers &amp; Fluids</t>
  </si>
  <si>
    <t>0098-3004</t>
  </si>
  <si>
    <t>Computers &amp; Geosciences</t>
  </si>
  <si>
    <t>0097-8493</t>
  </si>
  <si>
    <t>Computers &amp; Graphics</t>
  </si>
  <si>
    <t>0360-8352</t>
  </si>
  <si>
    <t>Computers &amp; Industrial Engineering</t>
  </si>
  <si>
    <t>0898-1221</t>
  </si>
  <si>
    <t>Computers &amp; Mathematics with Applications</t>
  </si>
  <si>
    <t>0305-0548</t>
  </si>
  <si>
    <t>Computers &amp; Operations Research</t>
  </si>
  <si>
    <t>0167-4048</t>
  </si>
  <si>
    <t>Computers &amp; Security</t>
  </si>
  <si>
    <t>0045-7949</t>
  </si>
  <si>
    <t>Computers &amp; Structures</t>
  </si>
  <si>
    <t>8755-4615</t>
  </si>
  <si>
    <t>Computers and Composition</t>
  </si>
  <si>
    <t>0168-1699</t>
  </si>
  <si>
    <t>Computers and Electronics in Agriculture</t>
  </si>
  <si>
    <t>0266-352X</t>
  </si>
  <si>
    <t>Computers and Geotechnics</t>
  </si>
  <si>
    <t>0010-4825</t>
  </si>
  <si>
    <t>Computers in Biology and Medicine</t>
  </si>
  <si>
    <t>0747-5632</t>
  </si>
  <si>
    <t>Computers in Human Behavior</t>
  </si>
  <si>
    <t>0166-3615</t>
  </si>
  <si>
    <t>Computers in Industry</t>
  </si>
  <si>
    <t>0198-9715</t>
  </si>
  <si>
    <t>Computers, Environment and Urban Systems</t>
  </si>
  <si>
    <t>1053-8100</t>
  </si>
  <si>
    <t>Consciousness and Cognition</t>
  </si>
  <si>
    <t>0950-0618</t>
  </si>
  <si>
    <t>Construction and Building Materials</t>
  </si>
  <si>
    <t>1367-0484</t>
  </si>
  <si>
    <t>Contact Lens &amp; Anterior Eye</t>
  </si>
  <si>
    <t>1551-7144</t>
  </si>
  <si>
    <t>Contemporary Clinical Trials</t>
  </si>
  <si>
    <t>0361-476X</t>
  </si>
  <si>
    <t>Contemporary Educational Psychology</t>
  </si>
  <si>
    <t>0278-4343</t>
  </si>
  <si>
    <t>Continental Shelf Research</t>
  </si>
  <si>
    <t>0010-7824</t>
  </si>
  <si>
    <t>Contraception</t>
  </si>
  <si>
    <t>0967-0661</t>
  </si>
  <si>
    <t>Control Engineering Practice</t>
  </si>
  <si>
    <t>0010-8545</t>
  </si>
  <si>
    <t>Coordination Chemistry Reviews</t>
  </si>
  <si>
    <t>0010-938X</t>
  </si>
  <si>
    <t>Corrosion Science</t>
  </si>
  <si>
    <t>0010-9452</t>
  </si>
  <si>
    <t>Cortex</t>
  </si>
  <si>
    <t>0195-6671</t>
  </si>
  <si>
    <t>Cretaceous Research</t>
  </si>
  <si>
    <t>1045-2354</t>
  </si>
  <si>
    <t>Critical Perspectives on Accounting</t>
  </si>
  <si>
    <t>1040-8428</t>
  </si>
  <si>
    <t>Critical Reviews in Oncology/Hematology</t>
  </si>
  <si>
    <t>0261-2194</t>
  </si>
  <si>
    <t>Crop Protection</t>
  </si>
  <si>
    <t>0011-2240</t>
  </si>
  <si>
    <t>Cryobiology</t>
  </si>
  <si>
    <t>0011-2275</t>
  </si>
  <si>
    <t>Cryogenics</t>
  </si>
  <si>
    <t>1567-1739</t>
  </si>
  <si>
    <t>Current Applied Physics</t>
  </si>
  <si>
    <t>2352-1546</t>
  </si>
  <si>
    <t>Current Opinion in Behavioral Sciences</t>
  </si>
  <si>
    <t>2468-4511</t>
  </si>
  <si>
    <t>Current Opinion in Biomedical Engineering</t>
  </si>
  <si>
    <t>0958-1669</t>
  </si>
  <si>
    <t>Current Opinion in Biotechnology</t>
  </si>
  <si>
    <t>0955-0674</t>
  </si>
  <si>
    <t>Current Opinion in Cell Biology</t>
  </si>
  <si>
    <t>1367-5931</t>
  </si>
  <si>
    <t>Current Opinion in Chemical Biology</t>
  </si>
  <si>
    <t>2211-3398</t>
  </si>
  <si>
    <t>Current Opinion in Chemical Engineering</t>
  </si>
  <si>
    <t>1359-0294</t>
  </si>
  <si>
    <t>Current Opinion in Colloid &amp; Interface Science</t>
  </si>
  <si>
    <t>2451-9103</t>
  </si>
  <si>
    <t>Current Opinion in Electrochemistry</t>
  </si>
  <si>
    <t>2451-9650</t>
  </si>
  <si>
    <t>Current Opinion in Endocrine and Metabolic Research</t>
  </si>
  <si>
    <t>2468-5844</t>
  </si>
  <si>
    <t>Current Opinion in Environmental Science &amp; Health</t>
  </si>
  <si>
    <t>1877-3435</t>
  </si>
  <si>
    <t>Current Opinion in Environmental Sustainability</t>
  </si>
  <si>
    <t>2214-7993</t>
  </si>
  <si>
    <t>Current Opinion in Food Science</t>
  </si>
  <si>
    <t>0959-437X</t>
  </si>
  <si>
    <t>Current Opinion in Genetics &amp; Development</t>
  </si>
  <si>
    <t>2452-2236</t>
  </si>
  <si>
    <t>Current Opinion in Green and Sustainable Chemistry</t>
  </si>
  <si>
    <t>0952-7915</t>
  </si>
  <si>
    <t>Current Opinion in Immunology</t>
  </si>
  <si>
    <t>2214-5745</t>
  </si>
  <si>
    <t>Current Opinion in Insect Science</t>
  </si>
  <si>
    <t>1369-5274</t>
  </si>
  <si>
    <t>Current Opinion in Microbiology</t>
  </si>
  <si>
    <t>0959-4388</t>
  </si>
  <si>
    <t>Current Opinion in Neurobiology</t>
  </si>
  <si>
    <t>1471-4892</t>
  </si>
  <si>
    <t>Current Opinion in Pharmacology</t>
  </si>
  <si>
    <t>2468-8673</t>
  </si>
  <si>
    <t>Current Opinion in Physiology</t>
  </si>
  <si>
    <t>1369-5266</t>
  </si>
  <si>
    <t>Current Opinion in Plant Biology</t>
  </si>
  <si>
    <t>2352-250X</t>
  </si>
  <si>
    <t>Current Opinion in Psychology</t>
  </si>
  <si>
    <t>1359-0286</t>
  </si>
  <si>
    <t>Current Opinion in Solid State &amp; Materials Science</t>
  </si>
  <si>
    <t>0959-440X</t>
  </si>
  <si>
    <t>Current Opinion in Structural Biology</t>
  </si>
  <si>
    <t>2452-3100</t>
  </si>
  <si>
    <t>Current Opinion in Systems Biology</t>
  </si>
  <si>
    <t>2468-2020</t>
  </si>
  <si>
    <t>Current Opinion in Toxicology</t>
  </si>
  <si>
    <t>1879-6257</t>
  </si>
  <si>
    <t>Current Opinion in Virology</t>
  </si>
  <si>
    <t>0147-0272</t>
  </si>
  <si>
    <t>Current Problems in Cancer</t>
  </si>
  <si>
    <t>0146-2806</t>
  </si>
  <si>
    <t>Current Problems in Cardiology</t>
  </si>
  <si>
    <t>0363-0188</t>
  </si>
  <si>
    <t>Current Problems in Diagnostic Radiology</t>
  </si>
  <si>
    <t>1538-5442</t>
  </si>
  <si>
    <t>Current Problems in Pediatric and Adolescent Health Care</t>
  </si>
  <si>
    <t>2452-3186</t>
  </si>
  <si>
    <t>Current Research in Translational Medicine</t>
  </si>
  <si>
    <t>1877-1297</t>
  </si>
  <si>
    <t>Currents in Pharmacy Teaching and Learning</t>
  </si>
  <si>
    <t>1043-4666</t>
  </si>
  <si>
    <t>Cytokine</t>
  </si>
  <si>
    <t>1359-6101</t>
  </si>
  <si>
    <t>Cytokine &amp; Growth Factor Reviews</t>
  </si>
  <si>
    <t>1465-3249</t>
  </si>
  <si>
    <t>Cytotherapy</t>
  </si>
  <si>
    <t>0169-023X</t>
  </si>
  <si>
    <t>Data &amp; Knowledge Engineering</t>
  </si>
  <si>
    <t>0167-9236</t>
  </si>
  <si>
    <t>Decision Support Systems</t>
  </si>
  <si>
    <t>0967-0637</t>
  </si>
  <si>
    <t>Deep-Sea Research Part I: Oceanographic Research Papers</t>
  </si>
  <si>
    <t>0967-0645</t>
  </si>
  <si>
    <t>Deep-Sea Research Part II: Topical Studies in Oceanography</t>
  </si>
  <si>
    <t>1125-7865</t>
  </si>
  <si>
    <t>Dendrochronologia</t>
  </si>
  <si>
    <t>0109-5641</t>
  </si>
  <si>
    <t>Dental Materials</t>
  </si>
  <si>
    <t>0011-9164</t>
  </si>
  <si>
    <t>Desalination</t>
  </si>
  <si>
    <t>0142-694X</t>
  </si>
  <si>
    <t>Design Studies</t>
  </si>
  <si>
    <t>2950-5240</t>
  </si>
  <si>
    <t>Development and Sustainability in Economics and Finance</t>
  </si>
  <si>
    <t>0145-305X</t>
  </si>
  <si>
    <t>Developmental &amp; Comparative Immunology</t>
  </si>
  <si>
    <t>0012-1606</t>
  </si>
  <si>
    <t>Developmental Biology</t>
  </si>
  <si>
    <t>0273-2297</t>
  </si>
  <si>
    <t>Developmental Review</t>
  </si>
  <si>
    <t>1871-4021</t>
  </si>
  <si>
    <t>Diabetes &amp; Metabolic Syndrome: Clinical Research &amp; Reviews</t>
  </si>
  <si>
    <t>1262-3636</t>
  </si>
  <si>
    <t>Diabetes &amp; Metabolism</t>
  </si>
  <si>
    <t>0168-8227</t>
  </si>
  <si>
    <t>Diabetes Research and Clinical Practice</t>
  </si>
  <si>
    <t>2211-5684</t>
  </si>
  <si>
    <t>Diagnostic and Interventional Imaging</t>
  </si>
  <si>
    <t>0732-8893</t>
  </si>
  <si>
    <t>Diagnostic Microbiology and Infectious Disease</t>
  </si>
  <si>
    <t>0925-9635</t>
  </si>
  <si>
    <t>Diamond and Related Materials</t>
  </si>
  <si>
    <t>0926-2245</t>
  </si>
  <si>
    <t>Differential Geometry and its Applications</t>
  </si>
  <si>
    <t>0301-4681</t>
  </si>
  <si>
    <t>Differentiation</t>
  </si>
  <si>
    <t>1590-8658</t>
  </si>
  <si>
    <t>Digestive and Liver Disease</t>
  </si>
  <si>
    <t>2212-0548</t>
  </si>
  <si>
    <t>Digital Applications in Archaeology and Cultural Heritage</t>
  </si>
  <si>
    <t>1051-2004</t>
  </si>
  <si>
    <t>Digital Signal Processing</t>
  </si>
  <si>
    <t>1936-6574</t>
  </si>
  <si>
    <t>Disability and Health Journal</t>
  </si>
  <si>
    <t>2211-6958</t>
  </si>
  <si>
    <t>Discourse, Context &amp; Media</t>
  </si>
  <si>
    <t>0166-218X</t>
  </si>
  <si>
    <t>Discrete Applied Mathematics</t>
  </si>
  <si>
    <t>0012-365X</t>
  </si>
  <si>
    <t>Discrete Mathematics</t>
  </si>
  <si>
    <t>1572-5286</t>
  </si>
  <si>
    <t>Discrete Optimization</t>
  </si>
  <si>
    <t>0011-5029</t>
  </si>
  <si>
    <t>Disease-A-Month</t>
  </si>
  <si>
    <t>0141-9382</t>
  </si>
  <si>
    <t>Displays</t>
  </si>
  <si>
    <t>1568-7864</t>
  </si>
  <si>
    <t>DNA Repair</t>
  </si>
  <si>
    <t>0739-7240</t>
  </si>
  <si>
    <t>Domestic Animal Endocrinology</t>
  </si>
  <si>
    <t>1624-5687</t>
  </si>
  <si>
    <t>Douleurs</t>
  </si>
  <si>
    <t>0376-8716</t>
  </si>
  <si>
    <t>Drug and Alcohol Dependence</t>
  </si>
  <si>
    <t>1359-6446</t>
  </si>
  <si>
    <t>Drug Discovery Today</t>
  </si>
  <si>
    <t>0090-9556</t>
  </si>
  <si>
    <t>Drug Metabolism and Disposition</t>
  </si>
  <si>
    <t>1347-4367</t>
  </si>
  <si>
    <t>Drug Metabolism and Pharmacokinetics</t>
  </si>
  <si>
    <t>1368-7646</t>
  </si>
  <si>
    <t>Drug Resistance Updates</t>
  </si>
  <si>
    <t>0143-7208</t>
  </si>
  <si>
    <t>Dyes and Pigments</t>
  </si>
  <si>
    <t>0377-0265</t>
  </si>
  <si>
    <t>Dynamics of Atmospheres and Oceans</t>
  </si>
  <si>
    <t>0885-2006</t>
  </si>
  <si>
    <t>Early Childhood Research Quarterly</t>
  </si>
  <si>
    <t>0378-3782</t>
  </si>
  <si>
    <t>Early Human Development</t>
  </si>
  <si>
    <t>0012-821X</t>
  </si>
  <si>
    <t>Earth and Planetary Science Letters</t>
  </si>
  <si>
    <t>0012-8252</t>
  </si>
  <si>
    <t>Earth-Science Reviews</t>
  </si>
  <si>
    <t>1471-0153</t>
  </si>
  <si>
    <t>Eating Behaviors</t>
  </si>
  <si>
    <t>1642-3593</t>
  </si>
  <si>
    <t>Ecohydrology &amp; Hydrobiology</t>
  </si>
  <si>
    <t>1476-945X</t>
  </si>
  <si>
    <t>Ecological Complexity</t>
  </si>
  <si>
    <t>0921-8009</t>
  </si>
  <si>
    <t>Ecological Economics</t>
  </si>
  <si>
    <t>0925-8574</t>
  </si>
  <si>
    <t>Ecological Engineering</t>
  </si>
  <si>
    <t>2950-5097</t>
  </si>
  <si>
    <t>Ecological Frontiers</t>
  </si>
  <si>
    <t>2405-9854</t>
  </si>
  <si>
    <t>Ecological Genetics and Genomics</t>
  </si>
  <si>
    <t>0304-3800</t>
  </si>
  <si>
    <t>Ecological Modelling</t>
  </si>
  <si>
    <t>2452-3062</t>
  </si>
  <si>
    <t>Econometrics and Statistics</t>
  </si>
  <si>
    <t>0313-5926</t>
  </si>
  <si>
    <t>Economic Analysis and Policy</t>
  </si>
  <si>
    <t>0264-9993</t>
  </si>
  <si>
    <t>Economic Modelling</t>
  </si>
  <si>
    <t>0939-3625</t>
  </si>
  <si>
    <t>Economic Systems</t>
  </si>
  <si>
    <t>1570-677X</t>
  </si>
  <si>
    <t>Economics &amp; Human Biology</t>
  </si>
  <si>
    <t>0165-1765</t>
  </si>
  <si>
    <t>Economics Letters</t>
  </si>
  <si>
    <t>0272-7757</t>
  </si>
  <si>
    <t>Economics of Education Review</t>
  </si>
  <si>
    <t>2212-0122</t>
  </si>
  <si>
    <t>Economics of Transportation</t>
  </si>
  <si>
    <t>2212-0416</t>
  </si>
  <si>
    <t>Ecosystem Services</t>
  </si>
  <si>
    <t>1749-7728</t>
  </si>
  <si>
    <t>Education for Chemical Engineers</t>
  </si>
  <si>
    <t>1747-938X</t>
  </si>
  <si>
    <t>Educational Research Review</t>
  </si>
  <si>
    <t>0261-3794</t>
  </si>
  <si>
    <t>Electoral Studies</t>
  </si>
  <si>
    <t>0378-7796</t>
  </si>
  <si>
    <t>Electric Power Systems Research</t>
  </si>
  <si>
    <t>0013-4686</t>
  </si>
  <si>
    <t>Electrochimica Acta</t>
  </si>
  <si>
    <t>1567-4223</t>
  </si>
  <si>
    <t>Electronic Commerce Research and Applications</t>
  </si>
  <si>
    <t>1566-0141</t>
  </si>
  <si>
    <t>Emerging Markets Review</t>
  </si>
  <si>
    <t>1755-4586</t>
  </si>
  <si>
    <t>Emotion, Space and Society</t>
  </si>
  <si>
    <t>0160-9327</t>
  </si>
  <si>
    <t>Endeavour</t>
  </si>
  <si>
    <t>1530-891X</t>
  </si>
  <si>
    <t>Endocrine Practice</t>
  </si>
  <si>
    <t>2530-0164</t>
  </si>
  <si>
    <t>Endocrinología, Diabetes y Nutrición</t>
  </si>
  <si>
    <t>2530-0180</t>
  </si>
  <si>
    <t>Endocrinología, Diabetes y Nutrición (English Edition)</t>
  </si>
  <si>
    <t>0360-5442</t>
  </si>
  <si>
    <t>Energy</t>
  </si>
  <si>
    <t>2950-4872</t>
  </si>
  <si>
    <t>Energy 360</t>
  </si>
  <si>
    <t>0378-7788</t>
  </si>
  <si>
    <t>Energy and Buildings</t>
  </si>
  <si>
    <t>2666-2787</t>
  </si>
  <si>
    <t>Energy and Climate Change</t>
  </si>
  <si>
    <t>0196-8904</t>
  </si>
  <si>
    <t>Energy Conversion and Management</t>
  </si>
  <si>
    <t>0140-9883</t>
  </si>
  <si>
    <t>Energy Economics</t>
  </si>
  <si>
    <t>0973-0826</t>
  </si>
  <si>
    <t>Energy for Sustainable Development</t>
  </si>
  <si>
    <t>0301-4215</t>
  </si>
  <si>
    <t>Energy Policy</t>
  </si>
  <si>
    <t>2214-6296</t>
  </si>
  <si>
    <t>Energy Research &amp; Social Science</t>
  </si>
  <si>
    <t>2405-8297</t>
  </si>
  <si>
    <t>Energy Storage Materials</t>
  </si>
  <si>
    <t>2589-7780</t>
  </si>
  <si>
    <t>EnergyChem</t>
  </si>
  <si>
    <t>0213-005X</t>
  </si>
  <si>
    <t>Enfermedades Infecciosas y Microbiología Clínica</t>
  </si>
  <si>
    <t>2529-993X</t>
  </si>
  <si>
    <t>Enfermedades Infecciosas y Microbiología Clínica (English Edition)</t>
  </si>
  <si>
    <t>1130-8621</t>
  </si>
  <si>
    <t>Enfermería Clínica</t>
  </si>
  <si>
    <t>2445-1479</t>
  </si>
  <si>
    <t>Enfermería Clínica (English Edition)</t>
  </si>
  <si>
    <t>1130-2399</t>
  </si>
  <si>
    <t>Enfermería intensiva</t>
  </si>
  <si>
    <t>2529-9840</t>
  </si>
  <si>
    <t>Enfermería Intensiva (English Edition)</t>
  </si>
  <si>
    <t>0955-7997</t>
  </si>
  <si>
    <t>Engineering Analysis with Boundary Elements</t>
  </si>
  <si>
    <t>0952-1976</t>
  </si>
  <si>
    <t>Engineering Applications of Artificial Intelligence</t>
  </si>
  <si>
    <t>1350-6307</t>
  </si>
  <si>
    <t>Engineering Failure Analysis</t>
  </si>
  <si>
    <t>0013-7944</t>
  </si>
  <si>
    <t>Engineering Fracture Mechanics</t>
  </si>
  <si>
    <t>0013-7952</t>
  </si>
  <si>
    <t>Engineering Geology</t>
  </si>
  <si>
    <t>0141-0296</t>
  </si>
  <si>
    <t>Engineering Structures</t>
  </si>
  <si>
    <t>0889-4906</t>
  </si>
  <si>
    <t>English for Specific Purposes</t>
  </si>
  <si>
    <t>1875-9521</t>
  </si>
  <si>
    <t>Entertainment Computing</t>
  </si>
  <si>
    <t>2211-4645</t>
  </si>
  <si>
    <t>Environmental Development</t>
  </si>
  <si>
    <t>0195-9255</t>
  </si>
  <si>
    <t>Environmental Impact Assessment Review</t>
  </si>
  <si>
    <t>2210-4224</t>
  </si>
  <si>
    <t>Environmental Innovation and Societal Transitions</t>
  </si>
  <si>
    <t>1364-8152</t>
  </si>
  <si>
    <t>Environmental Modelling &amp; Software</t>
  </si>
  <si>
    <t>2215-1532</t>
  </si>
  <si>
    <t>Environmental Nanotechnology, Monitoring and Management</t>
  </si>
  <si>
    <t>0269-7491</t>
  </si>
  <si>
    <t>Environmental Pollution</t>
  </si>
  <si>
    <t>0013-9351</t>
  </si>
  <si>
    <t>Environmental Research</t>
  </si>
  <si>
    <t>1462-9011</t>
  </si>
  <si>
    <t>Environmental Science &amp; Policy</t>
  </si>
  <si>
    <t>1382-6689</t>
  </si>
  <si>
    <t>Environmental Toxicology and Pharmacology</t>
  </si>
  <si>
    <t>0141-0229</t>
  </si>
  <si>
    <t>Enzyme and Microbial Technology</t>
  </si>
  <si>
    <t>1525-5050</t>
  </si>
  <si>
    <t>Epilepsy &amp; Behavior</t>
  </si>
  <si>
    <t>0920-1211</t>
  </si>
  <si>
    <t>Epilepsy Research</t>
  </si>
  <si>
    <t>0272-7714</t>
  </si>
  <si>
    <t>Estuarine, Coastal and Shelf Science</t>
  </si>
  <si>
    <t>2352-5525</t>
  </si>
  <si>
    <t>Ethics, Medicine &amp; Public Health</t>
  </si>
  <si>
    <t>1765-4629</t>
  </si>
  <si>
    <t>Éthique &amp; Santé</t>
  </si>
  <si>
    <t>2590-1168</t>
  </si>
  <si>
    <t>eTransportation</t>
  </si>
  <si>
    <t>1879-7296</t>
  </si>
  <si>
    <t>European Annals of Otorhinolaryngology, Head and Neck Diseases</t>
  </si>
  <si>
    <t>0014-2921</t>
  </si>
  <si>
    <t>European Economic Review</t>
  </si>
  <si>
    <t>1161-0301</t>
  </si>
  <si>
    <t>European Journal of Agronomy</t>
  </si>
  <si>
    <t>0959-8049</t>
  </si>
  <si>
    <t>European Journal of Cancer</t>
  </si>
  <si>
    <t>0195-6698</t>
  </si>
  <si>
    <t>European Journal of Combinatorics</t>
  </si>
  <si>
    <t>0947-3580</t>
  </si>
  <si>
    <t>European Journal of Control</t>
  </si>
  <si>
    <t>1876-3820</t>
  </si>
  <si>
    <t>European Journal of Integrative Medicine</t>
  </si>
  <si>
    <t>0953-6205</t>
  </si>
  <si>
    <t>European Journal of Internal Medicine</t>
  </si>
  <si>
    <t>0997-7538</t>
  </si>
  <si>
    <t>European Journal of Mechanics - A/Solids</t>
  </si>
  <si>
    <t>0997-7546</t>
  </si>
  <si>
    <t>European Journal of Mechanics - B/Fluids</t>
  </si>
  <si>
    <t>0223-5234</t>
  </si>
  <si>
    <t>European Journal of Medicinal Chemistry</t>
  </si>
  <si>
    <t>0301-2115</t>
  </si>
  <si>
    <t>European Journal of Obstetrics &amp; Gynecology and Reproductive Biology</t>
  </si>
  <si>
    <t>1462-3889</t>
  </si>
  <si>
    <t>European Journal of Oncology Nursing</t>
  </si>
  <si>
    <t>0377-2217</t>
  </si>
  <si>
    <t>European Journal of Operational Research</t>
  </si>
  <si>
    <t>1090-3798</t>
  </si>
  <si>
    <t>European Journal of Paediatric Neurology</t>
  </si>
  <si>
    <t>0939-6411</t>
  </si>
  <si>
    <t>European Journal of Pharmaceutics and Biopharmaceutics</t>
  </si>
  <si>
    <t>0014-2999</t>
  </si>
  <si>
    <t>European Journal of Pharmacology</t>
  </si>
  <si>
    <t>0176-2680</t>
  </si>
  <si>
    <t>European Journal of Political Economy</t>
  </si>
  <si>
    <t>0932-4739</t>
  </si>
  <si>
    <t>European Journal of Protistology</t>
  </si>
  <si>
    <t>0720-048X</t>
  </si>
  <si>
    <t>European Journal of Radiology</t>
  </si>
  <si>
    <t>1164-5563</t>
  </si>
  <si>
    <t>European Journal of Soil Biology</t>
  </si>
  <si>
    <t>0748-7983</t>
  </si>
  <si>
    <t>European Journal of Surgical Oncology</t>
  </si>
  <si>
    <t>2468-7499</t>
  </si>
  <si>
    <t>European Journal of Trauma &amp; Dissociation</t>
  </si>
  <si>
    <t>1078-5884</t>
  </si>
  <si>
    <t>European Journal of Vascular and Endovascular Surgery</t>
  </si>
  <si>
    <t>0263-2373</t>
  </si>
  <si>
    <t>European Management Journal</t>
  </si>
  <si>
    <t>0924-977X</t>
  </si>
  <si>
    <t>European Neuropsychopharmacology</t>
  </si>
  <si>
    <t>0014-3057</t>
  </si>
  <si>
    <t>European Polymer Journal</t>
  </si>
  <si>
    <t>1162-9088</t>
  </si>
  <si>
    <t>European Review of Applied Psychology</t>
  </si>
  <si>
    <t>0302-2838</t>
  </si>
  <si>
    <t>European Urology</t>
  </si>
  <si>
    <t>2405-4569</t>
  </si>
  <si>
    <t>European Urology Focus</t>
  </si>
  <si>
    <t>2588-9311</t>
  </si>
  <si>
    <t>European Urology Oncology</t>
  </si>
  <si>
    <t>0149-7189</t>
  </si>
  <si>
    <t>Evaluation and Program Planning</t>
  </si>
  <si>
    <t>1090-5138</t>
  </si>
  <si>
    <t>Evolution and Human Behavior</t>
  </si>
  <si>
    <t>0014-4827</t>
  </si>
  <si>
    <t>Experimental Cell Research</t>
  </si>
  <si>
    <t>0014-4835</t>
  </si>
  <si>
    <t>Experimental Eye Research</t>
  </si>
  <si>
    <t>0301-472X</t>
  </si>
  <si>
    <t>Experimental Hematology</t>
  </si>
  <si>
    <t>0014-4886</t>
  </si>
  <si>
    <t>Experimental Neurology</t>
  </si>
  <si>
    <t>0014-4894</t>
  </si>
  <si>
    <t>Experimental Parasitology</t>
  </si>
  <si>
    <t>0894-1777</t>
  </si>
  <si>
    <t>Experimental Thermal and Fluid Science</t>
  </si>
  <si>
    <t>0957-4174</t>
  </si>
  <si>
    <t>Expert Systems with Applications</t>
  </si>
  <si>
    <t>0014-4983</t>
  </si>
  <si>
    <t>Explorations in Economic History</t>
  </si>
  <si>
    <t>1550-8307</t>
  </si>
  <si>
    <t>EXPLORE</t>
  </si>
  <si>
    <t>0723-0869</t>
  </si>
  <si>
    <t>Expositiones Mathematicae</t>
  </si>
  <si>
    <t>2352-4316</t>
  </si>
  <si>
    <t>Extreme Mechanics Letters</t>
  </si>
  <si>
    <t>2666-5719</t>
  </si>
  <si>
    <t>F&amp;S Reviews</t>
  </si>
  <si>
    <t>2666-335X</t>
  </si>
  <si>
    <t>F&amp;S Science</t>
  </si>
  <si>
    <t>0015-0282</t>
  </si>
  <si>
    <t>Fertility and Sterility</t>
  </si>
  <si>
    <t>0378-4290</t>
  </si>
  <si>
    <t>Field Crops Research</t>
  </si>
  <si>
    <t>1544-6123</t>
  </si>
  <si>
    <t>Finance Research Letters</t>
  </si>
  <si>
    <t>0168-874X</t>
  </si>
  <si>
    <t>Finite Elements in Analysis and Design</t>
  </si>
  <si>
    <t>1071-5797</t>
  </si>
  <si>
    <t>Finite Fields and Their Applications</t>
  </si>
  <si>
    <t>0379-7112</t>
  </si>
  <si>
    <t>Fire Safety Journal</t>
  </si>
  <si>
    <t>1050-4648</t>
  </si>
  <si>
    <t>Fish &amp; Shellfish Immunology</t>
  </si>
  <si>
    <t>0165-7836</t>
  </si>
  <si>
    <t>Fisheries Research</t>
  </si>
  <si>
    <t>0211-5638</t>
  </si>
  <si>
    <t>Fisioterapia</t>
  </si>
  <si>
    <t>0367-326X</t>
  </si>
  <si>
    <t>Fitoterapia</t>
  </si>
  <si>
    <t>2452-2627</t>
  </si>
  <si>
    <t>FlatChem</t>
  </si>
  <si>
    <t>0367-2530</t>
  </si>
  <si>
    <t>Flora</t>
  </si>
  <si>
    <t>0955-5986</t>
  </si>
  <si>
    <t>Flow Measurement and Instrumentation</t>
  </si>
  <si>
    <t>0378-3812</t>
  </si>
  <si>
    <t>Fluid Phase Equilibria</t>
  </si>
  <si>
    <t>0960-3085</t>
  </si>
  <si>
    <t>Food and Bioproducts Processing</t>
  </si>
  <si>
    <t>0278-6915</t>
  </si>
  <si>
    <t>Food and Chemical Toxicology</t>
  </si>
  <si>
    <t>2949-8244</t>
  </si>
  <si>
    <t>Food and Humanity</t>
  </si>
  <si>
    <t>2212-4292</t>
  </si>
  <si>
    <t>Food Bioscience</t>
  </si>
  <si>
    <t>0308-8146</t>
  </si>
  <si>
    <t>Food Chemistry</t>
  </si>
  <si>
    <t>0956-7135</t>
  </si>
  <si>
    <t>Food Control</t>
  </si>
  <si>
    <t>0268-005X</t>
  </si>
  <si>
    <t>Food Hydrocolloids</t>
  </si>
  <si>
    <t>0740-0020</t>
  </si>
  <si>
    <t>Food Microbiology</t>
  </si>
  <si>
    <t>2214-2894</t>
  </si>
  <si>
    <t>Food Packaging and Shelf Life</t>
  </si>
  <si>
    <t>0306-9192</t>
  </si>
  <si>
    <t>Food Policy</t>
  </si>
  <si>
    <t>0950-3293</t>
  </si>
  <si>
    <t>Food Quality and Preference</t>
  </si>
  <si>
    <t>0963-9969</t>
  </si>
  <si>
    <t>Food Research International</t>
  </si>
  <si>
    <t>2213-3291</t>
  </si>
  <si>
    <t>Food Structure</t>
  </si>
  <si>
    <t>2352-2496</t>
  </si>
  <si>
    <t>Food Webs</t>
  </si>
  <si>
    <t>1268-7731</t>
  </si>
  <si>
    <t>Foot and Ankle Surgery</t>
  </si>
  <si>
    <t>2468-1709</t>
  </si>
  <si>
    <t>Forensic Chemistry</t>
  </si>
  <si>
    <t>2666-2256</t>
  </si>
  <si>
    <t>Forensic Imaging</t>
  </si>
  <si>
    <t>0379-0738</t>
  </si>
  <si>
    <t>Forensic Science International</t>
  </si>
  <si>
    <t>2666-2817</t>
  </si>
  <si>
    <t>Forensic Science International: Digital Investigation</t>
  </si>
  <si>
    <t>1872-4973</t>
  </si>
  <si>
    <t>Forensic Science International: Genetics</t>
  </si>
  <si>
    <t>1875-1768</t>
  </si>
  <si>
    <t>Forensic Science International: Genetics Supplement Series</t>
  </si>
  <si>
    <t>0378-1127</t>
  </si>
  <si>
    <t>Forest Ecology and Management</t>
  </si>
  <si>
    <t>1389-9341</t>
  </si>
  <si>
    <t>Forest Policy and Economics</t>
  </si>
  <si>
    <t>0891-5849</t>
  </si>
  <si>
    <t>Free Radical Biology &amp; Medicine</t>
  </si>
  <si>
    <t>0091-3022</t>
  </si>
  <si>
    <t>Frontiers in Neuroendocrinology</t>
  </si>
  <si>
    <t>0016-2361</t>
  </si>
  <si>
    <t>Fuel</t>
  </si>
  <si>
    <t>1878-6146</t>
  </si>
  <si>
    <t>Fungal Biology</t>
  </si>
  <si>
    <t>1749-4613</t>
  </si>
  <si>
    <t>Fungal Biology Reviews</t>
  </si>
  <si>
    <t>1754-5048</t>
  </si>
  <si>
    <t>Fungal Ecology</t>
  </si>
  <si>
    <t>1087-1845</t>
  </si>
  <si>
    <t>Fungal Genetics and Biology</t>
  </si>
  <si>
    <t>0920-3796</t>
  </si>
  <si>
    <t>Fusion Engineering and Design</t>
  </si>
  <si>
    <t>1619-9987</t>
  </si>
  <si>
    <t>Fuß &amp; Sprunggelenk</t>
  </si>
  <si>
    <t>0167-739X</t>
  </si>
  <si>
    <t>Future Generation Computer Systems</t>
  </si>
  <si>
    <t>0016-3287</t>
  </si>
  <si>
    <t>Futures</t>
  </si>
  <si>
    <t>0165-0114</t>
  </si>
  <si>
    <t>Fuzzy Sets and Systems</t>
  </si>
  <si>
    <t>0966-6362</t>
  </si>
  <si>
    <t>Gait &amp; Posture</t>
  </si>
  <si>
    <t>0899-8256</t>
  </si>
  <si>
    <t>Games and Economic Behavior</t>
  </si>
  <si>
    <t>2949-9089</t>
  </si>
  <si>
    <t>Gas Science and Engineering</t>
  </si>
  <si>
    <t>0210-5705</t>
  </si>
  <si>
    <t>Gastroenterología y Hepatología</t>
  </si>
  <si>
    <t>2444-3824</t>
  </si>
  <si>
    <t>Gastroenterología y Hepatología (English Edition)</t>
  </si>
  <si>
    <t>0016-5085</t>
  </si>
  <si>
    <t>Gastroenterology</t>
  </si>
  <si>
    <t>0016-5107</t>
  </si>
  <si>
    <t>Gastrointestinal Endoscopy</t>
  </si>
  <si>
    <t>0378-1119</t>
  </si>
  <si>
    <t>Gene</t>
  </si>
  <si>
    <t>1567-133X</t>
  </si>
  <si>
    <t>Gene Expression Patterns</t>
  </si>
  <si>
    <t>2452-0144</t>
  </si>
  <si>
    <t>Gene Reports</t>
  </si>
  <si>
    <t>0016-6480</t>
  </si>
  <si>
    <t>General and Comparative Endocrinology</t>
  </si>
  <si>
    <t>0163-8343</t>
  </si>
  <si>
    <t>General Hospital Psychiatry</t>
  </si>
  <si>
    <t>1098-3600</t>
  </si>
  <si>
    <t>Genetics in Medicine</t>
  </si>
  <si>
    <t>0016-6995</t>
  </si>
  <si>
    <t>Geobios</t>
  </si>
  <si>
    <t>0009-2819</t>
  </si>
  <si>
    <t>Geochemistry</t>
  </si>
  <si>
    <t>0016-7037</t>
  </si>
  <si>
    <t>Geochimica et Cosmochimica Acta</t>
  </si>
  <si>
    <t>2352-0094</t>
  </si>
  <si>
    <t>Geoderma Regional</t>
  </si>
  <si>
    <t>2949-8910</t>
  </si>
  <si>
    <t>Geoenergy Science and Engineering</t>
  </si>
  <si>
    <t>0016-7185</t>
  </si>
  <si>
    <t>Geoforum</t>
  </si>
  <si>
    <t>2352-3808</t>
  </si>
  <si>
    <t>Geomechanics for Energy and the Environment</t>
  </si>
  <si>
    <t>0169-555X</t>
  </si>
  <si>
    <t>Geomorphology</t>
  </si>
  <si>
    <t>0266-1144</t>
  </si>
  <si>
    <t>Geotextiles and Geomembranes</t>
  </si>
  <si>
    <t>0375-6505</t>
  </si>
  <si>
    <t>Geothermics</t>
  </si>
  <si>
    <t>0197-4572</t>
  </si>
  <si>
    <t>Geriatric Nursing</t>
  </si>
  <si>
    <t>0921-8181</t>
  </si>
  <si>
    <t>Global and Planetary Change</t>
  </si>
  <si>
    <t>0959-3780</t>
  </si>
  <si>
    <t>Global Environmental Change</t>
  </si>
  <si>
    <t>1044-0283</t>
  </si>
  <si>
    <t>Global Finance Journal</t>
  </si>
  <si>
    <t>2211-9124</t>
  </si>
  <si>
    <t>Global Food Security</t>
  </si>
  <si>
    <t>1342-937X</t>
  </si>
  <si>
    <t>Gondwana Research</t>
  </si>
  <si>
    <t>0740-624X</t>
  </si>
  <si>
    <t>Government Information Quarterly</t>
  </si>
  <si>
    <t>2352-801X</t>
  </si>
  <si>
    <t>Groundwater for Sustainable Development</t>
  </si>
  <si>
    <t>1096-6374</t>
  </si>
  <si>
    <t>Growth Hormone &amp; IGF Research</t>
  </si>
  <si>
    <t>0090-8258</t>
  </si>
  <si>
    <t>Gynecologic Oncology</t>
  </si>
  <si>
    <t>2468-7189</t>
  </si>
  <si>
    <t>Gynécologie Obstétrique Fertilité &amp; Sénologie</t>
  </si>
  <si>
    <t>0197-3975</t>
  </si>
  <si>
    <t>Habitat International</t>
  </si>
  <si>
    <t>2468-1229</t>
  </si>
  <si>
    <t>Hand Surgery &amp; Rehabilitation</t>
  </si>
  <si>
    <t>1568-9883</t>
  </si>
  <si>
    <t>Harmful Algae</t>
  </si>
  <si>
    <t>1353-8292</t>
  </si>
  <si>
    <t>Health &amp; Place</t>
  </si>
  <si>
    <t>0168-8510</t>
  </si>
  <si>
    <t>Health Policy</t>
  </si>
  <si>
    <t>2211-8837</t>
  </si>
  <si>
    <t>Health Policy and Technology</t>
  </si>
  <si>
    <t>2213-0764</t>
  </si>
  <si>
    <t>Healthcare: The Journal of Delivery Science and Innovation</t>
  </si>
  <si>
    <t>0378-5955</t>
  </si>
  <si>
    <t>Hearing Research</t>
  </si>
  <si>
    <t>0147-9563</t>
  </si>
  <si>
    <t>Heart &amp; Lung</t>
  </si>
  <si>
    <t>1547-5271</t>
  </si>
  <si>
    <t>Heart Rhythm</t>
  </si>
  <si>
    <t>1443-9506</t>
  </si>
  <si>
    <t>Heart, Lung and Circulation</t>
  </si>
  <si>
    <t>1574-1818</t>
  </si>
  <si>
    <t>High Energy Density Physics</t>
  </si>
  <si>
    <t>1889-1837</t>
  </si>
  <si>
    <t>Hipertensión y Riesgo Vascular</t>
  </si>
  <si>
    <t>0315-0860</t>
  </si>
  <si>
    <t>Historia Mathematica</t>
  </si>
  <si>
    <t>0018-506X</t>
  </si>
  <si>
    <t>Hormones and Behavior</t>
  </si>
  <si>
    <t>1365-182X</t>
  </si>
  <si>
    <t>HPB</t>
  </si>
  <si>
    <t>2773-0441</t>
  </si>
  <si>
    <t>Human Gene</t>
  </si>
  <si>
    <t>0198-8859</t>
  </si>
  <si>
    <t>Human Immunology</t>
  </si>
  <si>
    <t>0167-9457</t>
  </si>
  <si>
    <t>Human Movement Science</t>
  </si>
  <si>
    <t>0046-8177</t>
  </si>
  <si>
    <t>Human Pathology</t>
  </si>
  <si>
    <t>1053-4822</t>
  </si>
  <si>
    <t>Human Resource Management Review</t>
  </si>
  <si>
    <t>0304-386X</t>
  </si>
  <si>
    <t>Hydrometallurgy</t>
  </si>
  <si>
    <t>0019-1035</t>
  </si>
  <si>
    <t>Icarus</t>
  </si>
  <si>
    <t>2468-6018</t>
  </si>
  <si>
    <t>IFAC Journal of Systems and Control</t>
  </si>
  <si>
    <t>0262-8856</t>
  </si>
  <si>
    <t>Image and Vision Computing</t>
  </si>
  <si>
    <t>1776-9817</t>
  </si>
  <si>
    <t>Imagerie de la Femme</t>
  </si>
  <si>
    <t>0165-2478</t>
  </si>
  <si>
    <t>Immunology Letters</t>
  </si>
  <si>
    <t>2542-3606</t>
  </si>
  <si>
    <t>In Analysis</t>
  </si>
  <si>
    <t>0019-3577</t>
  </si>
  <si>
    <t>Indagationes Mathematicae</t>
  </si>
  <si>
    <t>0255-0857</t>
  </si>
  <si>
    <t>Indian Journal of Medical Microbiology</t>
  </si>
  <si>
    <t>0019-8501</t>
  </si>
  <si>
    <t>Industrial Marketing Management</t>
  </si>
  <si>
    <t>0163-6383</t>
  </si>
  <si>
    <t>Infant Behavior and Development</t>
  </si>
  <si>
    <t>2468-0451</t>
  </si>
  <si>
    <t>Infection, Disease &amp; Health</t>
  </si>
  <si>
    <t>2666-9919</t>
  </si>
  <si>
    <t>Infectious Diseases Now</t>
  </si>
  <si>
    <t>0378-7206</t>
  </si>
  <si>
    <t>Information &amp; Management</t>
  </si>
  <si>
    <t>0890-5401</t>
  </si>
  <si>
    <t>Information and Computation</t>
  </si>
  <si>
    <t>1471-7727</t>
  </si>
  <si>
    <t>Information and Organization</t>
  </si>
  <si>
    <t>0950-5849</t>
  </si>
  <si>
    <t>Information and Software Technology</t>
  </si>
  <si>
    <t>0167-6245</t>
  </si>
  <si>
    <t>Information Economics and Policy</t>
  </si>
  <si>
    <t>1566-2535</t>
  </si>
  <si>
    <t>Information Fusion</t>
  </si>
  <si>
    <t>0306-4573</t>
  </si>
  <si>
    <t>Information Processing &amp; Management</t>
  </si>
  <si>
    <t>0020-0190</t>
  </si>
  <si>
    <t>Information Processing Letters</t>
  </si>
  <si>
    <t>0020-0255</t>
  </si>
  <si>
    <t>Information Sciences</t>
  </si>
  <si>
    <t>0306-4379</t>
  </si>
  <si>
    <t>Information Systems</t>
  </si>
  <si>
    <t>1350-4495</t>
  </si>
  <si>
    <t>Infrared Physics &amp; Technology</t>
  </si>
  <si>
    <t>0020-1383</t>
  </si>
  <si>
    <t>Injury</t>
  </si>
  <si>
    <t>1466-8564</t>
  </si>
  <si>
    <t>Innovative Food Science and Emerging Technologies</t>
  </si>
  <si>
    <t>1387-7003</t>
  </si>
  <si>
    <t>Inorganic Chemistry Communications</t>
  </si>
  <si>
    <t>0020-1693</t>
  </si>
  <si>
    <t>Inorganica Chimica Acta</t>
  </si>
  <si>
    <t>0965-1748</t>
  </si>
  <si>
    <t>Insect Biochemistry and Molecular Biology</t>
  </si>
  <si>
    <t>0167-6687</t>
  </si>
  <si>
    <t>Insurance: Mathematics and Economics</t>
  </si>
  <si>
    <t>0167-9260</t>
  </si>
  <si>
    <t>Integration</t>
  </si>
  <si>
    <t>0160-2896</t>
  </si>
  <si>
    <t>Intelligence</t>
  </si>
  <si>
    <t>0964-3397</t>
  </si>
  <si>
    <t>Intensive and Critical Care Nursing</t>
  </si>
  <si>
    <t>0966-9795</t>
  </si>
  <si>
    <t>Intermetallics</t>
  </si>
  <si>
    <t>0964-8305</t>
  </si>
  <si>
    <t>International Biodeterioration &amp; Biodegradation</t>
  </si>
  <si>
    <t>0969-5931</t>
  </si>
  <si>
    <t>International Business Review</t>
  </si>
  <si>
    <t>0735-1933</t>
  </si>
  <si>
    <t>International Communications in Heat and Mass Transfer</t>
  </si>
  <si>
    <t>0958-6946</t>
  </si>
  <si>
    <t>International Dairy Journal</t>
  </si>
  <si>
    <t>2110-7017</t>
  </si>
  <si>
    <t>International Economics</t>
  </si>
  <si>
    <t>1755-599X</t>
  </si>
  <si>
    <t>International Emergency Nursing</t>
  </si>
  <si>
    <t>1567-5769</t>
  </si>
  <si>
    <t>International Immunopharmacology</t>
  </si>
  <si>
    <t>0020-7519</t>
  </si>
  <si>
    <t>International Journal for Parasitology</t>
  </si>
  <si>
    <t>1467-0895</t>
  </si>
  <si>
    <t>International Journal of Accounting Information Systems</t>
  </si>
  <si>
    <t>0143-7496</t>
  </si>
  <si>
    <t>International Journal of Adhesion and Adhesives</t>
  </si>
  <si>
    <t>0924-8579</t>
  </si>
  <si>
    <t>International Journal of Antimicrobial Agents</t>
  </si>
  <si>
    <t>0888-613X</t>
  </si>
  <si>
    <t>International Journal of Approximate Reasoning</t>
  </si>
  <si>
    <t>0141-8130</t>
  </si>
  <si>
    <t>International Journal of Biological Macromolecules</t>
  </si>
  <si>
    <t>0167-5273</t>
  </si>
  <si>
    <t>International Journal of Cardiology</t>
  </si>
  <si>
    <t>2212-8689</t>
  </si>
  <si>
    <t>International Journal of Child-Computer Interaction</t>
  </si>
  <si>
    <t>0166-5162</t>
  </si>
  <si>
    <t>International Journal of Coal Geology</t>
  </si>
  <si>
    <t>1874-5482</t>
  </si>
  <si>
    <t>International Journal of Critical Infrastructure Protection</t>
  </si>
  <si>
    <t>2212-4209</t>
  </si>
  <si>
    <t>International Journal of Disaster Risk Reduction</t>
  </si>
  <si>
    <t>0955-3959</t>
  </si>
  <si>
    <t>International Journal of Drug Policy</t>
  </si>
  <si>
    <t>0738-0593</t>
  </si>
  <si>
    <t>International Journal of Educational Development</t>
  </si>
  <si>
    <t>0883-0355</t>
  </si>
  <si>
    <t>International Journal of Educational Research</t>
  </si>
  <si>
    <t>0020-7225</t>
  </si>
  <si>
    <t>International Journal of Engineering Science</t>
  </si>
  <si>
    <t>0142-1123</t>
  </si>
  <si>
    <t>International Journal of Fatigue</t>
  </si>
  <si>
    <t>0168-1605</t>
  </si>
  <si>
    <t>International Journal of Food Microbiology</t>
  </si>
  <si>
    <t>0169-2070</t>
  </si>
  <si>
    <t>International Journal of Forecasting</t>
  </si>
  <si>
    <t>1878-450X</t>
  </si>
  <si>
    <t>International Journal of Gastronomy and Food Science</t>
  </si>
  <si>
    <t>1750-5836</t>
  </si>
  <si>
    <t>International Journal of Greenhouse Gas Control</t>
  </si>
  <si>
    <t>1048-891X</t>
  </si>
  <si>
    <t>International Journal of Gynecological Cancer</t>
  </si>
  <si>
    <t>0142-727X</t>
  </si>
  <si>
    <t>International Journal of Heat and Fluid Flow</t>
  </si>
  <si>
    <t>0017-9310</t>
  </si>
  <si>
    <t>International Journal of Heat and Mass Transfer</t>
  </si>
  <si>
    <t>0278-4319</t>
  </si>
  <si>
    <t>International Journal of Hospitality Management</t>
  </si>
  <si>
    <t>1071-5819</t>
  </si>
  <si>
    <t>International Journal of Human-Computer Studies</t>
  </si>
  <si>
    <t>0360-3199</t>
  </si>
  <si>
    <t>International Journal of Hydrogen Energy</t>
  </si>
  <si>
    <t>1438-4639</t>
  </si>
  <si>
    <t>International Journal of Hygiene and Environmental Health</t>
  </si>
  <si>
    <t>0734-743X</t>
  </si>
  <si>
    <t>International Journal of Impact Engineering</t>
  </si>
  <si>
    <t>0169-8141</t>
  </si>
  <si>
    <t>International Journal of Industrial Ergonomics</t>
  </si>
  <si>
    <t>0167-7187</t>
  </si>
  <si>
    <t>International Journal of Industrial Organization</t>
  </si>
  <si>
    <t>0268-4012</t>
  </si>
  <si>
    <t>International Journal of Information Management</t>
  </si>
  <si>
    <t>0147-1767</t>
  </si>
  <si>
    <t>International Journal of Intercultural Relations</t>
  </si>
  <si>
    <t>0160-2527</t>
  </si>
  <si>
    <t>International Journal of Law and Psychiatry</t>
  </si>
  <si>
    <t>1756-0616</t>
  </si>
  <si>
    <t>International Journal of Law, Crime and Justice</t>
  </si>
  <si>
    <t>0890-6955</t>
  </si>
  <si>
    <t>International Journal of Machine Tools and Manufacture</t>
  </si>
  <si>
    <t>1387-3806</t>
  </si>
  <si>
    <t>International Journal of Mass Spectrometry</t>
  </si>
  <si>
    <t>0020-7403</t>
  </si>
  <si>
    <t>International Journal of Mechanical Sciences</t>
  </si>
  <si>
    <t>1386-5056</t>
  </si>
  <si>
    <t>International Journal of Medical Informatics</t>
  </si>
  <si>
    <t>0301-9322</t>
  </si>
  <si>
    <t>International Journal of Multiphase Flow</t>
  </si>
  <si>
    <t>0020-7462</t>
  </si>
  <si>
    <t>International Journal of Non-Linear Mechanics</t>
  </si>
  <si>
    <t>0020-7489</t>
  </si>
  <si>
    <t>International Journal of Nursing Studies</t>
  </si>
  <si>
    <t>0959-289X</t>
  </si>
  <si>
    <t>International Journal of Obstetric Anesthesia</t>
  </si>
  <si>
    <t>0901-5027</t>
  </si>
  <si>
    <t>International Journal of Oral and Maxillofacial Surgery</t>
  </si>
  <si>
    <t>1878-1241</t>
  </si>
  <si>
    <t>International Journal of Orthopaedic and Trauma Nursing</t>
  </si>
  <si>
    <t>1746-0689</t>
  </si>
  <si>
    <t>International Journal of Osteopathic Medicine</t>
  </si>
  <si>
    <t>1879-9817</t>
  </si>
  <si>
    <t>International Journal of Paleopathology</t>
  </si>
  <si>
    <t>0165-5876</t>
  </si>
  <si>
    <t>International Journal of Pediatric Otorhinolaryngology</t>
  </si>
  <si>
    <t>0378-5173</t>
  </si>
  <si>
    <t>International Journal of Pharmaceutics</t>
  </si>
  <si>
    <t>0749-6419</t>
  </si>
  <si>
    <t>International Journal of Plasticity</t>
  </si>
  <si>
    <t>0308-0161</t>
  </si>
  <si>
    <t>International Journal of Pressure Vessels and Piping</t>
  </si>
  <si>
    <t>0925-5273</t>
  </si>
  <si>
    <t>International Journal of Production Economics</t>
  </si>
  <si>
    <t>0263-7863</t>
  </si>
  <si>
    <t>International Journal of Project Management</t>
  </si>
  <si>
    <t>0167-8760</t>
  </si>
  <si>
    <t>International Journal of Psychophysiology</t>
  </si>
  <si>
    <t>0360-3016</t>
  </si>
  <si>
    <t>International Journal of Radiation Oncology, Biology, Physics</t>
  </si>
  <si>
    <t>0263-4368</t>
  </si>
  <si>
    <t>International Journal of Refractory Metals and Hard Materials</t>
  </si>
  <si>
    <t>0140-7007</t>
  </si>
  <si>
    <t>International Journal of Refrigeration</t>
  </si>
  <si>
    <t>0167-8116</t>
  </si>
  <si>
    <t>International Journal of Research in Marketing</t>
  </si>
  <si>
    <t>1365-1609</t>
  </si>
  <si>
    <t>International Journal of Rock Mechanics and Mining Sciences</t>
  </si>
  <si>
    <t>0020-7683</t>
  </si>
  <si>
    <t>International Journal of Solids and Structures</t>
  </si>
  <si>
    <t>1290-0729</t>
  </si>
  <si>
    <t>International Journal of Thermal Sciences</t>
  </si>
  <si>
    <t>1761-7227</t>
  </si>
  <si>
    <t>International Orthodontics</t>
  </si>
  <si>
    <t>1477-3880</t>
  </si>
  <si>
    <t>International Review of Economics Education</t>
  </si>
  <si>
    <t>1057-5219</t>
  </si>
  <si>
    <t>International Review of Financial Analysis</t>
  </si>
  <si>
    <t>0144-8188</t>
  </si>
  <si>
    <t>International Review of Law and Economics</t>
  </si>
  <si>
    <t>2542-6605</t>
  </si>
  <si>
    <t>Internet of Things</t>
  </si>
  <si>
    <t>1959-0318</t>
  </si>
  <si>
    <t>IRBM</t>
  </si>
  <si>
    <t>0019-0578</t>
  </si>
  <si>
    <t>ISA Transactions</t>
  </si>
  <si>
    <t>0924-2716</t>
  </si>
  <si>
    <t>ISPRS Journal of Photogrammetry and Remote Sensing</t>
  </si>
  <si>
    <t>1936-878X</t>
  </si>
  <si>
    <t>JACC: Cardiovascular Imaging</t>
  </si>
  <si>
    <t>1936-8798</t>
  </si>
  <si>
    <t>JACC: Cardiovascular Interventions</t>
  </si>
  <si>
    <t>2405-500X</t>
  </si>
  <si>
    <t>JACC: Clinical Electrophysiology</t>
  </si>
  <si>
    <t>2213-1779</t>
  </si>
  <si>
    <t>JACC: Heart Failure</t>
  </si>
  <si>
    <t>0922-1425</t>
  </si>
  <si>
    <t>Japan and the World Economy</t>
  </si>
  <si>
    <t>1297-319X</t>
  </si>
  <si>
    <t>Joint Bone Spine</t>
  </si>
  <si>
    <t>1878-786X</t>
  </si>
  <si>
    <t>Journal de Chirurgie Viscérale</t>
  </si>
  <si>
    <t>0021-7824</t>
  </si>
  <si>
    <t>Journal de Mathématiques Pures et Appliquées</t>
  </si>
  <si>
    <t>0987-7983</t>
  </si>
  <si>
    <t>Journal de Pédiatrie et de Puériculture</t>
  </si>
  <si>
    <t>0762-915X</t>
  </si>
  <si>
    <t>Journal de Traumatologie du Sport</t>
  </si>
  <si>
    <t>2543-3431</t>
  </si>
  <si>
    <t>Journal d'Imagerie Diagnostique et Interventionnelle</t>
  </si>
  <si>
    <t>1617-1381</t>
  </si>
  <si>
    <t>Journal for Nature Conservation</t>
  </si>
  <si>
    <t>0181-5512</t>
  </si>
  <si>
    <t>Journal Français d'Ophtalmologie</t>
  </si>
  <si>
    <t>1091-8531</t>
  </si>
  <si>
    <t>Journal of AAPOS</t>
  </si>
  <si>
    <t>0165-4101</t>
  </si>
  <si>
    <t>Journal of Accounting and Economics</t>
  </si>
  <si>
    <t>0278-4254</t>
  </si>
  <si>
    <t>Journal of Accounting and Public Policy</t>
  </si>
  <si>
    <t>0748-5751</t>
  </si>
  <si>
    <t>Journal of Accounting Education</t>
  </si>
  <si>
    <t>1054-139X</t>
  </si>
  <si>
    <t>Journal of Adolescent Health</t>
  </si>
  <si>
    <t>0021-8502</t>
  </si>
  <si>
    <t>Journal of Aerosol Science</t>
  </si>
  <si>
    <t>0165-0327</t>
  </si>
  <si>
    <t>Journal of Affective Disorders</t>
  </si>
  <si>
    <t>1464-343X</t>
  </si>
  <si>
    <t>Journal of African Earth Sciences</t>
  </si>
  <si>
    <t>0890-4065</t>
  </si>
  <si>
    <t>Journal of Aging Studies</t>
  </si>
  <si>
    <t>0969-6997</t>
  </si>
  <si>
    <t>Journal of Air Transport Management</t>
  </si>
  <si>
    <t>0021-8693</t>
  </si>
  <si>
    <t>Journal of Algebra</t>
  </si>
  <si>
    <t>0091-6749</t>
  </si>
  <si>
    <t>Journal of Allergy and Clinical Immunology</t>
  </si>
  <si>
    <t>0925-8388</t>
  </si>
  <si>
    <t>Journal of Alloys and Compounds</t>
  </si>
  <si>
    <t>2950-2845</t>
  </si>
  <si>
    <t>Journal of Alloys and Compounds Communications</t>
  </si>
  <si>
    <t>0165-2370</t>
  </si>
  <si>
    <t>Journal of Analytical and Applied Pyrolysis</t>
  </si>
  <si>
    <t>0278-4165</t>
  </si>
  <si>
    <t>Journal of Anthropological Archaeology</t>
  </si>
  <si>
    <t>0887-6185</t>
  </si>
  <si>
    <t>Journal of Anxiety Disorders</t>
  </si>
  <si>
    <t>0193-3973</t>
  </si>
  <si>
    <t>Journal of Applied Developmental Psychology</t>
  </si>
  <si>
    <t>0926-9851</t>
  </si>
  <si>
    <t>Journal of Applied Geophysics</t>
  </si>
  <si>
    <t>2214-7861</t>
  </si>
  <si>
    <t>Journal of Applied Research on Medicinal and Aromatic Plants</t>
  </si>
  <si>
    <t>0021-9045</t>
  </si>
  <si>
    <t>Journal of Approximation Theory</t>
  </si>
  <si>
    <t>0305-4403</t>
  </si>
  <si>
    <t>Journal of Archaeological Science</t>
  </si>
  <si>
    <t>2352-409X</t>
  </si>
  <si>
    <t>Journal of Archaeological Science: Reports</t>
  </si>
  <si>
    <t>0140-1963</t>
  </si>
  <si>
    <t>Journal of Arid Environments</t>
  </si>
  <si>
    <t>0883-5403</t>
  </si>
  <si>
    <t>Journal of Arthroplasty</t>
  </si>
  <si>
    <t>1367-9120</t>
  </si>
  <si>
    <t>Journal of Asian Earth Sciences</t>
  </si>
  <si>
    <t>1049-0078</t>
  </si>
  <si>
    <t>Journal of Asian Economics</t>
  </si>
  <si>
    <t>1226-8615</t>
  </si>
  <si>
    <t>Journal of Asia-Pacific Entomology</t>
  </si>
  <si>
    <t>1364-6826</t>
  </si>
  <si>
    <t>Journal of Atmospheric and Solar-Terrestrial Physics</t>
  </si>
  <si>
    <t>0896-8411</t>
  </si>
  <si>
    <t>Journal of Autoimmunity</t>
  </si>
  <si>
    <t>0378-4266</t>
  </si>
  <si>
    <t>Journal of Banking &amp; Finance</t>
  </si>
  <si>
    <t>0005-7916</t>
  </si>
  <si>
    <t>Journal of Behavior Therapy and Experimental Psychiatry</t>
  </si>
  <si>
    <t>2589-9791</t>
  </si>
  <si>
    <t>Journal of Behavioral and Cognitive Therapy</t>
  </si>
  <si>
    <t>2214-8043</t>
  </si>
  <si>
    <t>Journal of Behavioral and Experimental Economics</t>
  </si>
  <si>
    <t>2214-6350</t>
  </si>
  <si>
    <t>Journal of Behavioral and Experimental Finance</t>
  </si>
  <si>
    <t>0021-9290</t>
  </si>
  <si>
    <t>Journal of Biomechanics</t>
  </si>
  <si>
    <t>1532-0464</t>
  </si>
  <si>
    <t>Journal of Biomedical Informatics</t>
  </si>
  <si>
    <t>0168-1656</t>
  </si>
  <si>
    <t>Journal of Biotechnology</t>
  </si>
  <si>
    <t>1360-8592</t>
  </si>
  <si>
    <t>Journal of Bodywork and Movement Therapies</t>
  </si>
  <si>
    <t>2352-7102</t>
  </si>
  <si>
    <t>Journal of Building Engineering</t>
  </si>
  <si>
    <t>0148-2963</t>
  </si>
  <si>
    <t>Journal of Business Research</t>
  </si>
  <si>
    <t>0883-9026</t>
  </si>
  <si>
    <t>Journal of Business Venturing</t>
  </si>
  <si>
    <t>2667-2774</t>
  </si>
  <si>
    <t>Journal of Business Venturing Design</t>
  </si>
  <si>
    <t>2352-6734</t>
  </si>
  <si>
    <t>Journal of Business Venturing Insights</t>
  </si>
  <si>
    <t>2213-5383</t>
  </si>
  <si>
    <t>Journal of Cancer Policy</t>
  </si>
  <si>
    <t>1071-9164</t>
  </si>
  <si>
    <t>Journal of Cardiac Failure</t>
  </si>
  <si>
    <t>0914-5087</t>
  </si>
  <si>
    <t>Journal of Cardiology</t>
  </si>
  <si>
    <t>1878-5409</t>
  </si>
  <si>
    <t>Journal of Cardiology Cases</t>
  </si>
  <si>
    <t>1053-0770</t>
  </si>
  <si>
    <t>Journal of Cardiothoracic and Vascular Anesthesia</t>
  </si>
  <si>
    <t>1934-5925</t>
  </si>
  <si>
    <t>Journal of Cardiovascular Computed Tomography</t>
  </si>
  <si>
    <t>0021-9517</t>
  </si>
  <si>
    <t>Journal of Catalysis</t>
  </si>
  <si>
    <t>0733-5210</t>
  </si>
  <si>
    <t>Journal of Cereal Science</t>
  </si>
  <si>
    <t>1556-3499</t>
  </si>
  <si>
    <t>Journal of Chiropractic Humanities</t>
  </si>
  <si>
    <t>1556-3707</t>
  </si>
  <si>
    <t>Journal of Chiropractic Medicine</t>
  </si>
  <si>
    <t>1755-5345</t>
  </si>
  <si>
    <t>Journal of Choice Modelling</t>
  </si>
  <si>
    <t>0021-9673</t>
  </si>
  <si>
    <t>Journal of Chromatography A</t>
  </si>
  <si>
    <t>1570-0232</t>
  </si>
  <si>
    <t>Journal of Chromatography B</t>
  </si>
  <si>
    <t>0959-6526</t>
  </si>
  <si>
    <t>Journal of Cleaner Production</t>
  </si>
  <si>
    <t>2949-7280</t>
  </si>
  <si>
    <t>Journal of Climate Finance</t>
  </si>
  <si>
    <t>0973-6883</t>
  </si>
  <si>
    <t>Journal of Clinical and Experimental Hepatology</t>
  </si>
  <si>
    <t>0952-8180</t>
  </si>
  <si>
    <t>Journal of Clinical Anesthesia</t>
  </si>
  <si>
    <t>1094-6950</t>
  </si>
  <si>
    <t>Journal of Clinical Densitometry</t>
  </si>
  <si>
    <t>0895-4356</t>
  </si>
  <si>
    <t>Journal of Clinical Epidemiology</t>
  </si>
  <si>
    <t>1933-2874</t>
  </si>
  <si>
    <t>Journal of Clinical Lipidology</t>
  </si>
  <si>
    <t>0967-5868</t>
  </si>
  <si>
    <t>Journal of Clinical Neuroscience</t>
  </si>
  <si>
    <t>0976-5662</t>
  </si>
  <si>
    <t>Journal of Clinical Orthopaedics and Trauma</t>
  </si>
  <si>
    <t>1386-6532</t>
  </si>
  <si>
    <t>Journal of Clinical Virology</t>
  </si>
  <si>
    <t>0021-9797</t>
  </si>
  <si>
    <t>Journal of Colloid and Interface Science</t>
  </si>
  <si>
    <t>0097-3165</t>
  </si>
  <si>
    <t>Journal of Combinatorial Theory, Series A</t>
  </si>
  <si>
    <t>0095-8956</t>
  </si>
  <si>
    <t>Journal of Combinatorial Theory, Series B</t>
  </si>
  <si>
    <t>2405-8513</t>
  </si>
  <si>
    <t>Journal of Commodity Markets</t>
  </si>
  <si>
    <t>0021-9924</t>
  </si>
  <si>
    <t>Journal of Communication Disorders</t>
  </si>
  <si>
    <t>0147-5967</t>
  </si>
  <si>
    <t>Journal of Comparative Economics</t>
  </si>
  <si>
    <t>0021-9975</t>
  </si>
  <si>
    <t>Journal of Comparative Pathology</t>
  </si>
  <si>
    <t>0885-064X</t>
  </si>
  <si>
    <t>Journal of Complexity</t>
  </si>
  <si>
    <t>0377-0427</t>
  </si>
  <si>
    <t>Journal of Computational and Applied Mathematics</t>
  </si>
  <si>
    <t>0021-9991</t>
  </si>
  <si>
    <t>Journal of Computational Physics</t>
  </si>
  <si>
    <t>1877-7503</t>
  </si>
  <si>
    <t>Journal of Computational Science</t>
  </si>
  <si>
    <t>0022-0000</t>
  </si>
  <si>
    <t>Journal of Computer and System Sciences</t>
  </si>
  <si>
    <t>2590-1184</t>
  </si>
  <si>
    <t>Journal of Computer Languages</t>
  </si>
  <si>
    <t>0143-974X</t>
  </si>
  <si>
    <t>Journal of Constructional Steel Research</t>
  </si>
  <si>
    <t>0169-7722</t>
  </si>
  <si>
    <t>Journal of Contaminant Hydrology</t>
  </si>
  <si>
    <t>1815-5669</t>
  </si>
  <si>
    <t>Journal of Contemporary Accounting &amp; Economics</t>
  </si>
  <si>
    <t>2212-1447</t>
  </si>
  <si>
    <t>Journal of Contextual Behavioral Science</t>
  </si>
  <si>
    <t>0168-3659</t>
  </si>
  <si>
    <t>Journal of Controlled Release</t>
  </si>
  <si>
    <t>2213-297X</t>
  </si>
  <si>
    <t>Journal of Co-operative Organization and Management</t>
  </si>
  <si>
    <t>0929-1199</t>
  </si>
  <si>
    <t>Journal of Corporate Finance</t>
  </si>
  <si>
    <t>1010-5182</t>
  </si>
  <si>
    <t>Journal of Cranio-Maxillofacial Surgery</t>
  </si>
  <si>
    <t>0047-2352</t>
  </si>
  <si>
    <t>Journal of Criminal Justice</t>
  </si>
  <si>
    <t>0883-9441</t>
  </si>
  <si>
    <t>Journal of Critical Care</t>
  </si>
  <si>
    <t>0022-0248</t>
  </si>
  <si>
    <t>Journal of Crystal Growth</t>
  </si>
  <si>
    <t>1296-2074</t>
  </si>
  <si>
    <t>Journal of Cultural Heritage</t>
  </si>
  <si>
    <t>1569-1993</t>
  </si>
  <si>
    <t>Journal of Cystic Fibrosis</t>
  </si>
  <si>
    <t>0300-5712</t>
  </si>
  <si>
    <t>Journal of Dentistry</t>
  </si>
  <si>
    <t>0923-1811</t>
  </si>
  <si>
    <t>Journal of Dermatological Science</t>
  </si>
  <si>
    <t>2212-571X</t>
  </si>
  <si>
    <t>Journal of Destination Marketing &amp; Management</t>
  </si>
  <si>
    <t>0304-3878</t>
  </si>
  <si>
    <t>Journal of Development Economics</t>
  </si>
  <si>
    <t>1056-8727</t>
  </si>
  <si>
    <t>Journal of Diabetes and its Complications</t>
  </si>
  <si>
    <t>0022-0396</t>
  </si>
  <si>
    <t>Journal of Differential Equations</t>
  </si>
  <si>
    <t>1773-2247</t>
  </si>
  <si>
    <t>Journal of Drug Delivery Science and Technology</t>
  </si>
  <si>
    <t>0304-4076</t>
  </si>
  <si>
    <t>Journal of Econometrics</t>
  </si>
  <si>
    <t>0167-2681</t>
  </si>
  <si>
    <t>Journal of Economic Behavior &amp; Organization</t>
  </si>
  <si>
    <t>0165-1889</t>
  </si>
  <si>
    <t>Journal of Economic Dynamics and Control</t>
  </si>
  <si>
    <t>0167-4870</t>
  </si>
  <si>
    <t>Journal of Economic Psychology</t>
  </si>
  <si>
    <t>0022-0531</t>
  </si>
  <si>
    <t>Journal of Economic Theory</t>
  </si>
  <si>
    <t>0148-6195</t>
  </si>
  <si>
    <t>Journal of Economics and Business</t>
  </si>
  <si>
    <t>1572-6657</t>
  </si>
  <si>
    <t>Journal of Electroanalytical Chemistry</t>
  </si>
  <si>
    <t>0022-0736</t>
  </si>
  <si>
    <t>Journal of Electrocardiology</t>
  </si>
  <si>
    <t>1050-6411</t>
  </si>
  <si>
    <t>Journal of Electromyography and Kinesiology</t>
  </si>
  <si>
    <t>0368-2048</t>
  </si>
  <si>
    <t>Journal of Electron Spectroscopy and Related Phenomena</t>
  </si>
  <si>
    <t>0304-3886</t>
  </si>
  <si>
    <t>Journal of Electrostatics</t>
  </si>
  <si>
    <t>0099-1767</t>
  </si>
  <si>
    <t>Journal of Emergency Nursing</t>
  </si>
  <si>
    <t>0927-5398</t>
  </si>
  <si>
    <t>Journal of Empirical Finance</t>
  </si>
  <si>
    <t>0099-2399</t>
  </si>
  <si>
    <t>Journal of Endodontics</t>
  </si>
  <si>
    <t>2095-4956</t>
  </si>
  <si>
    <t>Journal of Energy Chemistry</t>
  </si>
  <si>
    <t>2352-152X</t>
  </si>
  <si>
    <t>Journal of Energy Storage</t>
  </si>
  <si>
    <t>0923-4748</t>
  </si>
  <si>
    <t>Journal of Engineering and Technology Management</t>
  </si>
  <si>
    <t>1475-1585</t>
  </si>
  <si>
    <t>Journal of English for Academic Purposes</t>
  </si>
  <si>
    <t>2213-3437</t>
  </si>
  <si>
    <t>Journal of Environmental Chemical Engineering</t>
  </si>
  <si>
    <t>0095-0696</t>
  </si>
  <si>
    <t>Journal of Environmental Economics and Management</t>
  </si>
  <si>
    <t>0301-4797</t>
  </si>
  <si>
    <t>Journal of Environmental Management</t>
  </si>
  <si>
    <t>0272-4944</t>
  </si>
  <si>
    <t>Journal of Environmental Psychology</t>
  </si>
  <si>
    <t>0265-931X</t>
  </si>
  <si>
    <t>Journal of Environmental Radioactivity</t>
  </si>
  <si>
    <t>1001-0742</t>
  </si>
  <si>
    <t>Journal of Environmental Sciences</t>
  </si>
  <si>
    <t>2950-4333</t>
  </si>
  <si>
    <t>Journal of Epidemiology and Population Health</t>
  </si>
  <si>
    <t>0737-0806</t>
  </si>
  <si>
    <t>Journal of Equine Veterinary Science</t>
  </si>
  <si>
    <t>0378-8741</t>
  </si>
  <si>
    <t>Journal of Ethnopharmacology</t>
  </si>
  <si>
    <t>1532-3382</t>
  </si>
  <si>
    <t>Journal of Evidence-Based Dental Practice</t>
  </si>
  <si>
    <t>1557-5063</t>
  </si>
  <si>
    <t>Journal of Exotic Pet Medicine</t>
  </si>
  <si>
    <t>0022-0965</t>
  </si>
  <si>
    <t>Journal of Experimental Child Psychology</t>
  </si>
  <si>
    <t>0022-0981</t>
  </si>
  <si>
    <t>Journal of Experimental Marine Biology and Ecology</t>
  </si>
  <si>
    <t>0022-1031</t>
  </si>
  <si>
    <t>Journal of Experimental Social Psychology</t>
  </si>
  <si>
    <t>1877-8585</t>
  </si>
  <si>
    <t>Journal of Family Business Strategy</t>
  </si>
  <si>
    <t>0304-405X</t>
  </si>
  <si>
    <t>Journal of Financial Economics</t>
  </si>
  <si>
    <t>1042-9573</t>
  </si>
  <si>
    <t>Journal of Financial Intermediation</t>
  </si>
  <si>
    <t>1386-4181</t>
  </si>
  <si>
    <t>Journal of Financial Markets</t>
  </si>
  <si>
    <t>1572-3089</t>
  </si>
  <si>
    <t>Journal of Financial Stability</t>
  </si>
  <si>
    <t>0094-730X</t>
  </si>
  <si>
    <t>Journal of Fluency Disorders</t>
  </si>
  <si>
    <t>0889-9746</t>
  </si>
  <si>
    <t>Journal of Fluids and Structures</t>
  </si>
  <si>
    <t>0022-1139</t>
  </si>
  <si>
    <t>Journal of Fluorine Chemistry</t>
  </si>
  <si>
    <t>0889-1575</t>
  </si>
  <si>
    <t>Journal of Food Composition and Analysis</t>
  </si>
  <si>
    <t>0260-8774</t>
  </si>
  <si>
    <t>Journal of Food Engineering</t>
  </si>
  <si>
    <t>1752-928X</t>
  </si>
  <si>
    <t>Journal of Forensic and Legal Medicine</t>
  </si>
  <si>
    <t>0022-1236</t>
  </si>
  <si>
    <t>Journal of Functional Analysis</t>
  </si>
  <si>
    <t>1091-255X</t>
  </si>
  <si>
    <t>1673-8527</t>
  </si>
  <si>
    <t>Journal of Genetics and Genomics</t>
  </si>
  <si>
    <t>0375-6742</t>
  </si>
  <si>
    <t>Journal of Geochemical Exploration</t>
  </si>
  <si>
    <t>0264-3707</t>
  </si>
  <si>
    <t>Journal of Geodynamics</t>
  </si>
  <si>
    <t>0393-0440</t>
  </si>
  <si>
    <t>Journal of Geometry and Physics</t>
  </si>
  <si>
    <t>1879-4068</t>
  </si>
  <si>
    <t>Journal of Geriatric Oncology</t>
  </si>
  <si>
    <t>0380-1330</t>
  </si>
  <si>
    <t>Journal of Great Lakes Research</t>
  </si>
  <si>
    <t>2468-7847</t>
  </si>
  <si>
    <t>Journal of Gynecology Obstetrics and Human Reproduction</t>
  </si>
  <si>
    <t>0974-3227</t>
  </si>
  <si>
    <t>Journal of Hand and Microsurgery</t>
  </si>
  <si>
    <t>0894-1130</t>
  </si>
  <si>
    <t>Journal of Hand Therapy</t>
  </si>
  <si>
    <t>0304-3894</t>
  </si>
  <si>
    <t>Journal of Hazardous Materials</t>
  </si>
  <si>
    <t>0167-6296</t>
  </si>
  <si>
    <t>Journal of Health Economics</t>
  </si>
  <si>
    <t>0168-8278</t>
  </si>
  <si>
    <t>Journal of Hepatology</t>
  </si>
  <si>
    <t>2210-8033</t>
  </si>
  <si>
    <t>Journal of Herbal Medicine</t>
  </si>
  <si>
    <t>2214-4048</t>
  </si>
  <si>
    <t>Journal of High Energy Astrophysics</t>
  </si>
  <si>
    <t>0305-7488</t>
  </si>
  <si>
    <t>Journal of Historical Geography</t>
  </si>
  <si>
    <t>0195-6701</t>
  </si>
  <si>
    <t>Journal of Hospital Infection</t>
  </si>
  <si>
    <t>1447-6770</t>
  </si>
  <si>
    <t>Journal of Hospitality and Tourism Management</t>
  </si>
  <si>
    <t>1473-8376</t>
  </si>
  <si>
    <t>Journal of Hospitality, Leisure, Sport &amp; Tourism Education</t>
  </si>
  <si>
    <t>1051-1377</t>
  </si>
  <si>
    <t>Journal of Housing Economics</t>
  </si>
  <si>
    <t>0047-2484</t>
  </si>
  <si>
    <t>Journal of Human Evolution</t>
  </si>
  <si>
    <t>1570-6443</t>
  </si>
  <si>
    <t>Journal of Hydro-environment Research</t>
  </si>
  <si>
    <t>0022-1694</t>
  </si>
  <si>
    <t>Journal of Hydrology</t>
  </si>
  <si>
    <t>0022-1759</t>
  </si>
  <si>
    <t>Journal of Immunological Methods</t>
  </si>
  <si>
    <t>1226-086X</t>
  </si>
  <si>
    <t>Journal of Industrial and Engineering Chemistry</t>
  </si>
  <si>
    <t>2452-414X</t>
  </si>
  <si>
    <t>Journal of Industrial Information Integration</t>
  </si>
  <si>
    <t>2214-2126</t>
  </si>
  <si>
    <t>Journal of Information Security and Applications</t>
  </si>
  <si>
    <t>1751-1577</t>
  </si>
  <si>
    <t>Journal of Informetrics</t>
  </si>
  <si>
    <t>0162-0134</t>
  </si>
  <si>
    <t>Journal of Inorganic Biochemistry</t>
  </si>
  <si>
    <t>0022-1910</t>
  </si>
  <si>
    <t>Journal of Insect Physiology</t>
  </si>
  <si>
    <t>2095-4964</t>
  </si>
  <si>
    <t>Journal of Integrative Medicine</t>
  </si>
  <si>
    <t>1061-9518</t>
  </si>
  <si>
    <t>Journal of International Accounting, Auditing and Taxation</t>
  </si>
  <si>
    <t>0022-1996</t>
  </si>
  <si>
    <t>Journal of International Economics</t>
  </si>
  <si>
    <t>1042-4431</t>
  </si>
  <si>
    <t>Journal of International Financial Markets, Institutions &amp; Money</t>
  </si>
  <si>
    <t>1075-4253</t>
  </si>
  <si>
    <t>Journal of International Management</t>
  </si>
  <si>
    <t>0261-5606</t>
  </si>
  <si>
    <t>Journal of International Money and Finance</t>
  </si>
  <si>
    <t>2405-4526</t>
  </si>
  <si>
    <t>Journal of Interprofessional Education &amp; Practice</t>
  </si>
  <si>
    <t>0022-2011</t>
  </si>
  <si>
    <t>Journal of Invertebrate Pathology</t>
  </si>
  <si>
    <t>0022-202X</t>
  </si>
  <si>
    <t>Journal of Investigative Dermatology</t>
  </si>
  <si>
    <t>2352-2208</t>
  </si>
  <si>
    <t>Journal of Logical and Algebraic Methods in Programming</t>
  </si>
  <si>
    <t>0950-4230</t>
  </si>
  <si>
    <t>Journal of Loss Prevention in the Process Industries</t>
  </si>
  <si>
    <t>0022-2313</t>
  </si>
  <si>
    <t>Journal of Luminescence</t>
  </si>
  <si>
    <t>0164-0704</t>
  </si>
  <si>
    <t>Journal of Macroeconomics</t>
  </si>
  <si>
    <t>1090-7807</t>
  </si>
  <si>
    <t>Journal of Magnetic Resonance</t>
  </si>
  <si>
    <t>0304-8853</t>
  </si>
  <si>
    <t>Journal of Magnetism and Magnetic Materials</t>
  </si>
  <si>
    <t>0161-4754</t>
  </si>
  <si>
    <t>Journal of Manipulative and Physiological Therapeutics</t>
  </si>
  <si>
    <t>1526-6125</t>
  </si>
  <si>
    <t>Journal of Manufacturing Processes</t>
  </si>
  <si>
    <t>0278-6125</t>
  </si>
  <si>
    <t>Journal of Manufacturing Systems</t>
  </si>
  <si>
    <t>0924-7963</t>
  </si>
  <si>
    <t>Journal of Marine Systems</t>
  </si>
  <si>
    <t>0924-0136</t>
  </si>
  <si>
    <t>Journal of Materials Processing Technology</t>
  </si>
  <si>
    <t>1005-0302</t>
  </si>
  <si>
    <t>Journal of Materials Science &amp; Technology</t>
  </si>
  <si>
    <t>0022-247X</t>
  </si>
  <si>
    <t>Journal of Mathematical Analysis and Applications</t>
  </si>
  <si>
    <t>0304-4068</t>
  </si>
  <si>
    <t>Journal of Mathematical Economics</t>
  </si>
  <si>
    <t>0022-2496</t>
  </si>
  <si>
    <t>Journal of Mathematical Psychology</t>
  </si>
  <si>
    <t>1939-8654</t>
  </si>
  <si>
    <t>Journal of Medical Imaging and Radiation Sciences</t>
  </si>
  <si>
    <t>1156-5233</t>
  </si>
  <si>
    <t>Journal of Medical Mycology</t>
  </si>
  <si>
    <t>0376-7388</t>
  </si>
  <si>
    <t>Journal of Membrane Science</t>
  </si>
  <si>
    <t>0749-596X</t>
  </si>
  <si>
    <t>Journal of Memory and Language</t>
  </si>
  <si>
    <t>0167-7012</t>
  </si>
  <si>
    <t>Journal of Microbiological Methods</t>
  </si>
  <si>
    <t>1553-4650</t>
  </si>
  <si>
    <t>Journal of Minimally Invasive Gynecology</t>
  </si>
  <si>
    <t>0022-2828</t>
  </si>
  <si>
    <t>Journal of Molecular and Cellular Cardiology</t>
  </si>
  <si>
    <t>0022-2836</t>
  </si>
  <si>
    <t>Journal of Molecular Biology</t>
  </si>
  <si>
    <t>1093-3263</t>
  </si>
  <si>
    <t>Journal of Molecular Graphics and Modelling</t>
  </si>
  <si>
    <t>0167-7322</t>
  </si>
  <si>
    <t>Journal of Molecular Liquids</t>
  </si>
  <si>
    <t>0022-2852</t>
  </si>
  <si>
    <t>Journal of Molecular Spectroscopy</t>
  </si>
  <si>
    <t>0022-2860</t>
  </si>
  <si>
    <t>Journal of Molecular Structure</t>
  </si>
  <si>
    <t>0304-3932</t>
  </si>
  <si>
    <t>Journal of Monetary Economics</t>
  </si>
  <si>
    <t>1042-444X</t>
  </si>
  <si>
    <t>Journal of Multinational Financial Management</t>
  </si>
  <si>
    <t>0047-259X</t>
  </si>
  <si>
    <t>Journal of Multivariate Analysis</t>
  </si>
  <si>
    <t>1355-1841</t>
  </si>
  <si>
    <t>Journal of Neonatal Nursing</t>
  </si>
  <si>
    <t>1084-8045</t>
  </si>
  <si>
    <t>Journal of Network and Computer Applications</t>
  </si>
  <si>
    <t>0165-5728</t>
  </si>
  <si>
    <t>Journal of Neuroimmunology</t>
  </si>
  <si>
    <t>0911-6044</t>
  </si>
  <si>
    <t>Journal of Neurolinguistics</t>
  </si>
  <si>
    <t>0150-9861</t>
  </si>
  <si>
    <t>Journal of Neuroradiology</t>
  </si>
  <si>
    <t>0165-0270</t>
  </si>
  <si>
    <t>Journal of Neuroscience Methods</t>
  </si>
  <si>
    <t>0022-3093</t>
  </si>
  <si>
    <t>Journal of Non-Crystalline Solids</t>
  </si>
  <si>
    <t>0377-0257</t>
  </si>
  <si>
    <t>Journal of Non-Newtonian Fluid Mechanics</t>
  </si>
  <si>
    <t>1071-3581</t>
  </si>
  <si>
    <t>Journal of Nuclear Cardiology</t>
  </si>
  <si>
    <t>0022-3115</t>
  </si>
  <si>
    <t>Journal of Nuclear Materials</t>
  </si>
  <si>
    <t>0022-314X</t>
  </si>
  <si>
    <t>Journal of Number Theory</t>
  </si>
  <si>
    <t>2155-8256</t>
  </si>
  <si>
    <t>Journal of Nursing Regulation</t>
  </si>
  <si>
    <t>1499-4046</t>
  </si>
  <si>
    <t>Journal of Nutrition Education and Behavior</t>
  </si>
  <si>
    <t>2211-3649</t>
  </si>
  <si>
    <t>Journal of Obsessive-Compulsive and Related Disorders</t>
  </si>
  <si>
    <t>0884-2175</t>
  </si>
  <si>
    <t>Journal of Obstetric, Gynecologic &amp; Neonatal Nursing</t>
  </si>
  <si>
    <t>1701-2163</t>
  </si>
  <si>
    <t>Journal of Obstetrics and Gynaecology Canada</t>
  </si>
  <si>
    <t>0278-2391</t>
  </si>
  <si>
    <t>Journal of Oral and Maxillofacial Surgery</t>
  </si>
  <si>
    <t>2212-5558</t>
  </si>
  <si>
    <t>Journal of Oral and Maxillofacial Surgery, Medicine, and Pathology</t>
  </si>
  <si>
    <t>1349-0079</t>
  </si>
  <si>
    <t>Journal of Oral Biosciences</t>
  </si>
  <si>
    <t>0022-328X</t>
  </si>
  <si>
    <t>Journal of Organometallic Chemistry</t>
  </si>
  <si>
    <t>0949-2658</t>
  </si>
  <si>
    <t>Journal of Orthopaedic Science</t>
  </si>
  <si>
    <t>0972-978X</t>
  </si>
  <si>
    <t>Journal of Orthopaedics</t>
  </si>
  <si>
    <t>2213-0780</t>
  </si>
  <si>
    <t>Journal of Outdoor Recreation and Tourism</t>
  </si>
  <si>
    <t>0885-3924</t>
  </si>
  <si>
    <t>Journal of Pain and Symptom Management</t>
  </si>
  <si>
    <t>0743-7315</t>
  </si>
  <si>
    <t>Journal of Parallel and Distributed Computing</t>
  </si>
  <si>
    <t>1083-3188</t>
  </si>
  <si>
    <t>Journal of Pediatric and Adolescent Gynecology</t>
  </si>
  <si>
    <t>0891-5245</t>
  </si>
  <si>
    <t>Journal of Pediatric Health Care</t>
  </si>
  <si>
    <t>0882-5963</t>
  </si>
  <si>
    <t>Journal of Pediatric Nursing</t>
  </si>
  <si>
    <t>0022-3468</t>
  </si>
  <si>
    <t>Journal of Pediatric Surgery</t>
  </si>
  <si>
    <t>1477-5131</t>
  </si>
  <si>
    <t>Journal of Pediatric Urology</t>
  </si>
  <si>
    <t>1089-9472</t>
  </si>
  <si>
    <t>Journal of PeriAnesthesia Nursing</t>
  </si>
  <si>
    <t>0731-7085</t>
  </si>
  <si>
    <t>Journal of Pharmaceutical and Biomedical Analysis</t>
  </si>
  <si>
    <t>0022-3549</t>
  </si>
  <si>
    <t>Journal of Pharmaceutical Sciences</t>
  </si>
  <si>
    <t>1056-8719</t>
  </si>
  <si>
    <t>Journal of Pharmacological and Toxicological Methods</t>
  </si>
  <si>
    <t>0095-4470</t>
  </si>
  <si>
    <t>Journal of Phonetics</t>
  </si>
  <si>
    <t>1010-6030</t>
  </si>
  <si>
    <t>Journal of Photochemistry and Photobiology A: Chemistry</t>
  </si>
  <si>
    <t>1011-1344</t>
  </si>
  <si>
    <t>Journal of Photochemistry and Photobiology B: Biology</t>
  </si>
  <si>
    <t>1389-5567</t>
  </si>
  <si>
    <t>Journal of Photochemistry and Photobiology C: Photochemistry Reviews</t>
  </si>
  <si>
    <t>0022-3697</t>
  </si>
  <si>
    <t>Journal of Physics and Chemistry of Solids</t>
  </si>
  <si>
    <t>0176-1617</t>
  </si>
  <si>
    <t>Journal of Plant Physiology</t>
  </si>
  <si>
    <t>1748-6815</t>
  </si>
  <si>
    <t>Journal of Plastic, Reconstructive &amp; Aesthetic Surgery</t>
  </si>
  <si>
    <t>0161-8938</t>
  </si>
  <si>
    <t>Journal of Policy Modeling</t>
  </si>
  <si>
    <t>0378-7753</t>
  </si>
  <si>
    <t>Journal of Power Sources</t>
  </si>
  <si>
    <t>0378-2166</t>
  </si>
  <si>
    <t>Journal of Pragmatics</t>
  </si>
  <si>
    <t>0959-1524</t>
  </si>
  <si>
    <t>Journal of Process Control</t>
  </si>
  <si>
    <t>8755-7223</t>
  </si>
  <si>
    <t>Journal of Professional Nursing</t>
  </si>
  <si>
    <t>0022-3913</t>
  </si>
  <si>
    <t>Journal of Prosthetic Dentistry</t>
  </si>
  <si>
    <t>1874-3919</t>
  </si>
  <si>
    <t>Journal of Proteomics</t>
  </si>
  <si>
    <t>0022-3956</t>
  </si>
  <si>
    <t>Journal of Psychiatric Research</t>
  </si>
  <si>
    <t>0022-3999</t>
  </si>
  <si>
    <t>Journal of Psychosomatic Research</t>
  </si>
  <si>
    <t>0047-2727</t>
  </si>
  <si>
    <t>Journal of Public Economics</t>
  </si>
  <si>
    <t>1478-4092</t>
  </si>
  <si>
    <t>Journal of Purchasing and Supply Management</t>
  </si>
  <si>
    <t>0022-4049</t>
  </si>
  <si>
    <t>Journal of Pure and Applied Algebra</t>
  </si>
  <si>
    <t>0022-4073</t>
  </si>
  <si>
    <t>Journal of Quantitative Spectroscopy &amp; Radiative Transfer</t>
  </si>
  <si>
    <t>1546-0843</t>
  </si>
  <si>
    <t>Journal of Radiology Nursing</t>
  </si>
  <si>
    <t>2210-9706</t>
  </si>
  <si>
    <t>Journal of Rail Transport Planning &amp; Management</t>
  </si>
  <si>
    <t>1002-0721</t>
  </si>
  <si>
    <t>Journal of Rare Earths</t>
  </si>
  <si>
    <t>1051-2276</t>
  </si>
  <si>
    <t>Journal of Renal Nutrition</t>
  </si>
  <si>
    <t>0165-0378</t>
  </si>
  <si>
    <t>Journal of Reproductive Immunology</t>
  </si>
  <si>
    <t>0092-6566</t>
  </si>
  <si>
    <t>Journal of Research in Personality</t>
  </si>
  <si>
    <t>0022-4359</t>
  </si>
  <si>
    <t>Journal of Retailing</t>
  </si>
  <si>
    <t>0969-6989</t>
  </si>
  <si>
    <t>Journal of Retailing and Consumer Services</t>
  </si>
  <si>
    <t>0743-0167</t>
  </si>
  <si>
    <t>Journal of Rural Studies</t>
  </si>
  <si>
    <t>0022-4375</t>
  </si>
  <si>
    <t>Journal of Safety Research</t>
  </si>
  <si>
    <t>0022-4405</t>
  </si>
  <si>
    <t>Journal of School Psychology</t>
  </si>
  <si>
    <t>1440-2440</t>
  </si>
  <si>
    <t>Journal of Science and Medicine in Sport</t>
  </si>
  <si>
    <t>1060-3743</t>
  </si>
  <si>
    <t>Journal of Second Language Writing</t>
  </si>
  <si>
    <t>1058-2746</t>
  </si>
  <si>
    <t>Journal of Shoulder and Elbow Surgery</t>
  </si>
  <si>
    <t>0022-4596</t>
  </si>
  <si>
    <t>Journal of Solid State Chemistry</t>
  </si>
  <si>
    <t>0022-460X</t>
  </si>
  <si>
    <t>Journal of Sound and Vibration</t>
  </si>
  <si>
    <t>0895-9811</t>
  </si>
  <si>
    <t>Journal of South American Earth Sciences</t>
  </si>
  <si>
    <t>2468-8967</t>
  </si>
  <si>
    <t>Journal of Space Safety Engineering</t>
  </si>
  <si>
    <t>0378-3758</t>
  </si>
  <si>
    <t>Journal of Statistical Planning and Inference</t>
  </si>
  <si>
    <t>2468-7855</t>
  </si>
  <si>
    <t>Journal of Stomatology, Oral and Maxillofacial Surgery</t>
  </si>
  <si>
    <t>0022-474X</t>
  </si>
  <si>
    <t>Journal of Stored Products Research</t>
  </si>
  <si>
    <t>3050-7901</t>
  </si>
  <si>
    <t>Journal of Strategy &amp; Innovation</t>
  </si>
  <si>
    <t>1047-8477</t>
  </si>
  <si>
    <t>Journal of Structural Biology</t>
  </si>
  <si>
    <t>0191-8141</t>
  </si>
  <si>
    <t>Journal of Structural Geology</t>
  </si>
  <si>
    <t>3050-4805</t>
  </si>
  <si>
    <t>Journal of Subatomic Particles and Cosmology</t>
  </si>
  <si>
    <t>2949-8759</t>
  </si>
  <si>
    <t>Journal of Substance Use and Addiction Treatment</t>
  </si>
  <si>
    <t>1931-7204</t>
  </si>
  <si>
    <t>Journal of Surgical Education</t>
  </si>
  <si>
    <t>0022-4804</t>
  </si>
  <si>
    <t>Journal of Surgical Research</t>
  </si>
  <si>
    <t>2950-3701</t>
  </si>
  <si>
    <t>Journal of Sustainable Finance and Accounting</t>
  </si>
  <si>
    <t>0747-7171</t>
  </si>
  <si>
    <t>Journal of Symbolic Computation</t>
  </si>
  <si>
    <t>0164-1212</t>
  </si>
  <si>
    <t>Journal of Systems and Software</t>
  </si>
  <si>
    <t>1383-7621</t>
  </si>
  <si>
    <t>Journal of Systems Architecture</t>
  </si>
  <si>
    <t>2667-2960</t>
  </si>
  <si>
    <t>Journal of the Academy of Consultation-Liaison Psychiatry</t>
  </si>
  <si>
    <t>2212-2672</t>
  </si>
  <si>
    <t>Journal of the Academy of Nutrition and Dietetics</t>
  </si>
  <si>
    <t>0890-8567</t>
  </si>
  <si>
    <t>Journal of the American Academy of Child &amp; Adolescent Psychiatry</t>
  </si>
  <si>
    <t>0190-9622</t>
  </si>
  <si>
    <t>Journal of the American Academy of Dermatology</t>
  </si>
  <si>
    <t>1546-1440</t>
  </si>
  <si>
    <t>Journal of the American College of Radiology</t>
  </si>
  <si>
    <t>1525-8610</t>
  </si>
  <si>
    <t>Journal of the American Medical Directors Association</t>
  </si>
  <si>
    <t>1544-3191</t>
  </si>
  <si>
    <t>Journal of the American Pharmacists Association</t>
  </si>
  <si>
    <t>2213-2945</t>
  </si>
  <si>
    <t>Journal of the American Society of Cytopathology</t>
  </si>
  <si>
    <t>0894-7317</t>
  </si>
  <si>
    <t>Journal of the American Society of Echocardiography</t>
  </si>
  <si>
    <t>1743-9671</t>
  </si>
  <si>
    <t>Journal of the Energy Institute</t>
  </si>
  <si>
    <t>0955-2219</t>
  </si>
  <si>
    <t>Journal of the European Ceramic Society</t>
  </si>
  <si>
    <t>0016-0032</t>
  </si>
  <si>
    <t>Journal of the Franklin Institute</t>
  </si>
  <si>
    <t>0019-4522</t>
  </si>
  <si>
    <t>Journal of the Indian Chemical Society</t>
  </si>
  <si>
    <t>0889-1583</t>
  </si>
  <si>
    <t>Journal of the Japanese and International Economies</t>
  </si>
  <si>
    <t>1751-6161</t>
  </si>
  <si>
    <t>Journal of the Mechanical Behavior of Biomedical Materials</t>
  </si>
  <si>
    <t>0022-5096</t>
  </si>
  <si>
    <t>Journal of the Mechanics and Physics of Solids</t>
  </si>
  <si>
    <t>0027-9684</t>
  </si>
  <si>
    <t>Journal of the National Medical Association</t>
  </si>
  <si>
    <t>0022-510X</t>
  </si>
  <si>
    <t>Journal of the Neurological Sciences</t>
  </si>
  <si>
    <t>1876-1070</t>
  </si>
  <si>
    <t>Journal of the Taiwan Institute of Chemical Engineers</t>
  </si>
  <si>
    <t>2212-4438</t>
  </si>
  <si>
    <t>Journal of the World Federation of Orthodontists</t>
  </si>
  <si>
    <t>0022-5193</t>
  </si>
  <si>
    <t>Journal of Theoretical Biology</t>
  </si>
  <si>
    <t>0306-4565</t>
  </si>
  <si>
    <t>Journal of Thermal Biology</t>
  </si>
  <si>
    <t>1556-0864</t>
  </si>
  <si>
    <t>Journal of Thoracic Oncology</t>
  </si>
  <si>
    <t>1538-7836</t>
  </si>
  <si>
    <t>Journal of Thrombosis and Haemostasis</t>
  </si>
  <si>
    <t>0946-672X</t>
  </si>
  <si>
    <t>Journal of Trace Elements in Medicine and Biology</t>
  </si>
  <si>
    <t>2214-1405</t>
  </si>
  <si>
    <t>Journal of Transport &amp; Health</t>
  </si>
  <si>
    <t>0966-6923</t>
  </si>
  <si>
    <t>Journal of Transport Geography</t>
  </si>
  <si>
    <t>0094-1190</t>
  </si>
  <si>
    <t>Journal of Urban Economics</t>
  </si>
  <si>
    <t>1051-0443</t>
  </si>
  <si>
    <t>Journal of Vascular and Interventional Radiology</t>
  </si>
  <si>
    <t>1062-0303</t>
  </si>
  <si>
    <t>Journal of Vascular Nursing</t>
  </si>
  <si>
    <t>0741-5214</t>
  </si>
  <si>
    <t>Journal of Vascular Surgery</t>
  </si>
  <si>
    <t>1558-7878</t>
  </si>
  <si>
    <t>Journal of Veterinary Behavior</t>
  </si>
  <si>
    <t>1760-2734</t>
  </si>
  <si>
    <t>Journal of Veterinary Cardiology</t>
  </si>
  <si>
    <t>0166-0934</t>
  </si>
  <si>
    <t>Journal of Virological Methods</t>
  </si>
  <si>
    <t>1878-7886</t>
  </si>
  <si>
    <t>Journal of Visceral Surgery</t>
  </si>
  <si>
    <t>1047-3203</t>
  </si>
  <si>
    <t>Journal of Visual Communication and Image Representation</t>
  </si>
  <si>
    <t>0001-8791</t>
  </si>
  <si>
    <t>Journal of Vocational Behavior</t>
  </si>
  <si>
    <t>0892-1997</t>
  </si>
  <si>
    <t>Journal of Voice</t>
  </si>
  <si>
    <t>0377-0273</t>
  </si>
  <si>
    <t>Journal of Volcanology and Geothermal Research</t>
  </si>
  <si>
    <t>2214-7144</t>
  </si>
  <si>
    <t>Journal of Water Process Engineering</t>
  </si>
  <si>
    <t>0167-6105</t>
  </si>
  <si>
    <t>Journal of Wind Engineering and Industrial Aerodynamics</t>
  </si>
  <si>
    <t>1090-9516</t>
  </si>
  <si>
    <t>Journal of World Business</t>
  </si>
  <si>
    <t>0085-2538</t>
  </si>
  <si>
    <t>Kidney International</t>
  </si>
  <si>
    <t>1779-0123</t>
  </si>
  <si>
    <t>Kinésithérapie, la Revue</t>
  </si>
  <si>
    <t>0950-7051</t>
  </si>
  <si>
    <t>Knowledge-Based Systems</t>
  </si>
  <si>
    <t>0755-4982</t>
  </si>
  <si>
    <t>La Presse Médicale</t>
  </si>
  <si>
    <t>2666-4798</t>
  </si>
  <si>
    <t>La Presse Médicale Formation</t>
  </si>
  <si>
    <t>0248-8663</t>
  </si>
  <si>
    <t>La Revue de Médecine Interne</t>
  </si>
  <si>
    <t>0023-6837</t>
  </si>
  <si>
    <t>Laboratory Investigation</t>
  </si>
  <si>
    <t>0927-5371</t>
  </si>
  <si>
    <t>Labour Economics</t>
  </si>
  <si>
    <t>0264-8377</t>
  </si>
  <si>
    <t>Land Use Policy</t>
  </si>
  <si>
    <t>0169-2046</t>
  </si>
  <si>
    <t>Landscape and Urban Planning</t>
  </si>
  <si>
    <t>0271-5309</t>
  </si>
  <si>
    <t>Language &amp; Communication</t>
  </si>
  <si>
    <t>0388-0001</t>
  </si>
  <si>
    <t>Language Sciences</t>
  </si>
  <si>
    <t>2950-0249</t>
  </si>
  <si>
    <t>Latin American Transport Studies</t>
  </si>
  <si>
    <t>2772-9532</t>
  </si>
  <si>
    <t>Le Pharmacien Clinicien</t>
  </si>
  <si>
    <t>1279-7960</t>
  </si>
  <si>
    <t>Le Praticien en Anesthésie Réanimation</t>
  </si>
  <si>
    <t>1041-6080</t>
  </si>
  <si>
    <t>Learning and Individual Differences</t>
  </si>
  <si>
    <t>0959-4752</t>
  </si>
  <si>
    <t>Learning and Instruction</t>
  </si>
  <si>
    <t>0023-9690</t>
  </si>
  <si>
    <t>Learning and Motivation</t>
  </si>
  <si>
    <t>3050-578X</t>
  </si>
  <si>
    <t>Learning in Context</t>
  </si>
  <si>
    <t>2210-6561</t>
  </si>
  <si>
    <t>Learning, Culture and Social Interaction</t>
  </si>
  <si>
    <t>1344-6223</t>
  </si>
  <si>
    <t>Legal Medicine</t>
  </si>
  <si>
    <t>0013-7006</t>
  </si>
  <si>
    <t>L'Encéphale</t>
  </si>
  <si>
    <t>0145-2126</t>
  </si>
  <si>
    <t>Leukemia Research</t>
  </si>
  <si>
    <t>0014-3855</t>
  </si>
  <si>
    <t>L'Évolution Psychiatrique</t>
  </si>
  <si>
    <t>0740-8188</t>
  </si>
  <si>
    <t>Library &amp; Information Science Research</t>
  </si>
  <si>
    <t>0024-3205</t>
  </si>
  <si>
    <t>Life Sciences</t>
  </si>
  <si>
    <t>2214-5524</t>
  </si>
  <si>
    <t>Life Sciences in Space Research</t>
  </si>
  <si>
    <t>0075-9511</t>
  </si>
  <si>
    <t>Limnologica</t>
  </si>
  <si>
    <t>0024-3795</t>
  </si>
  <si>
    <t>Linear Algebra and its Applications</t>
  </si>
  <si>
    <t>0024-3841</t>
  </si>
  <si>
    <t>Lingua</t>
  </si>
  <si>
    <t>0898-5898</t>
  </si>
  <si>
    <t>Linguistics and Education</t>
  </si>
  <si>
    <t>0024-4937</t>
  </si>
  <si>
    <t>Lithos</t>
  </si>
  <si>
    <t>1871-1413</t>
  </si>
  <si>
    <t>Livestock Science</t>
  </si>
  <si>
    <t>0024-6301</t>
  </si>
  <si>
    <t>Long Range Planning</t>
  </si>
  <si>
    <t>0169-5002</t>
  </si>
  <si>
    <t>Lung Cancer</t>
  </si>
  <si>
    <t>0730-725X</t>
  </si>
  <si>
    <t>Magnetic Resonance Imaging</t>
  </si>
  <si>
    <t>1044-5005</t>
  </si>
  <si>
    <t>Management Accounting Research</t>
  </si>
  <si>
    <t>2213-8463</t>
  </si>
  <si>
    <t>Manufacturing Letters</t>
  </si>
  <si>
    <t>0264-8172</t>
  </si>
  <si>
    <t>Marine and Petroleum Geology</t>
  </si>
  <si>
    <t>0304-4203</t>
  </si>
  <si>
    <t>Marine Chemistry</t>
  </si>
  <si>
    <t>0141-1136</t>
  </si>
  <si>
    <t>Marine Environmental Research</t>
  </si>
  <si>
    <t>1874-7787</t>
  </si>
  <si>
    <t>Marine Genomics</t>
  </si>
  <si>
    <t>0025-3227</t>
  </si>
  <si>
    <t>Marine Geology</t>
  </si>
  <si>
    <t>0377-8398</t>
  </si>
  <si>
    <t>Marine Micropaleontology</t>
  </si>
  <si>
    <t>0308-597X</t>
  </si>
  <si>
    <t>Marine Policy</t>
  </si>
  <si>
    <t>0025-326X</t>
  </si>
  <si>
    <t>Marine Pollution Bulletin</t>
  </si>
  <si>
    <t>0951-8339</t>
  </si>
  <si>
    <t>Marine Structures</t>
  </si>
  <si>
    <t>2950-3086</t>
  </si>
  <si>
    <t>Marketing Strategy Journal</t>
  </si>
  <si>
    <t>2589-1529</t>
  </si>
  <si>
    <t>Materialia</t>
  </si>
  <si>
    <t>1044-5803</t>
  </si>
  <si>
    <t>Materials Characterization</t>
  </si>
  <si>
    <t>0254-0584</t>
  </si>
  <si>
    <t>Materials Chemistry and Physics</t>
  </si>
  <si>
    <t>3050-4716</t>
  </si>
  <si>
    <t>Materials Chemistry and Physics: Sustainability and Energy</t>
  </si>
  <si>
    <t>0167-577X</t>
  </si>
  <si>
    <t>Materials Letters</t>
  </si>
  <si>
    <t>0025-5408</t>
  </si>
  <si>
    <t>Materials Research Bulletin</t>
  </si>
  <si>
    <t>0921-5093</t>
  </si>
  <si>
    <t>Materials Science and Engineering: A</t>
  </si>
  <si>
    <t>0921-5107</t>
  </si>
  <si>
    <t>Materials Science and Engineering: B</t>
  </si>
  <si>
    <t>0927-796X</t>
  </si>
  <si>
    <t>Materials Science and Engineering: R: Reports</t>
  </si>
  <si>
    <t>1369-8001</t>
  </si>
  <si>
    <t>Materials Science in Semiconductor Processing</t>
  </si>
  <si>
    <t>1369-7021</t>
  </si>
  <si>
    <t>Materials Today</t>
  </si>
  <si>
    <t>2468-5194</t>
  </si>
  <si>
    <t>Materials Today Chemistry</t>
  </si>
  <si>
    <t>2352-4928</t>
  </si>
  <si>
    <t>Materials Today Communications</t>
  </si>
  <si>
    <t>2468-6069</t>
  </si>
  <si>
    <t>Materials Today Energy</t>
  </si>
  <si>
    <t>2588-8420</t>
  </si>
  <si>
    <t>Materials Today Nano</t>
  </si>
  <si>
    <t>2542-5293</t>
  </si>
  <si>
    <t>Materials Today Physics</t>
  </si>
  <si>
    <t>0025-5564</t>
  </si>
  <si>
    <t>Mathematical Biosciences</t>
  </si>
  <si>
    <t>0165-4896</t>
  </si>
  <si>
    <t>Mathematical Social Sciences</t>
  </si>
  <si>
    <t>0378-4754</t>
  </si>
  <si>
    <t>Mathematics and Computers in Simulation</t>
  </si>
  <si>
    <t>0945-053X</t>
  </si>
  <si>
    <t>Matrix Biology</t>
  </si>
  <si>
    <t>0378-5122</t>
  </si>
  <si>
    <t>Maturitas</t>
  </si>
  <si>
    <t>0025-6196</t>
  </si>
  <si>
    <t>Mayo Clinic Proceedings</t>
  </si>
  <si>
    <t>0263-2241</t>
  </si>
  <si>
    <t>Measurement</t>
  </si>
  <si>
    <t>0309-1740</t>
  </si>
  <si>
    <t>Meat Science</t>
  </si>
  <si>
    <t>0888-3270</t>
  </si>
  <si>
    <t>Mechanical Systems and Signal Processing</t>
  </si>
  <si>
    <t>0167-6636</t>
  </si>
  <si>
    <t>Mechanics of Materials</t>
  </si>
  <si>
    <t>0093-6413</t>
  </si>
  <si>
    <t>Mechanics Research Communications</t>
  </si>
  <si>
    <t>0094-114X</t>
  </si>
  <si>
    <t>Mechanism and Machine Theory</t>
  </si>
  <si>
    <t>0047-6374</t>
  </si>
  <si>
    <t>Mechanisms of Ageing and Development</t>
  </si>
  <si>
    <t>0957-4158</t>
  </si>
  <si>
    <t>Mechatronics</t>
  </si>
  <si>
    <t>1246-7391</t>
  </si>
  <si>
    <t>Médecine &amp; Droit</t>
  </si>
  <si>
    <t>1279-8479</t>
  </si>
  <si>
    <t>Médecine de Catastrophe - Urgences Collectives</t>
  </si>
  <si>
    <t>1957-2557</t>
  </si>
  <si>
    <t>Médecine des Maladies Métaboliques</t>
  </si>
  <si>
    <t>1769-4493</t>
  </si>
  <si>
    <t>Médecine du Sommeil</t>
  </si>
  <si>
    <t>0928-1258</t>
  </si>
  <si>
    <t>Médecine Nucléaire</t>
  </si>
  <si>
    <t>1636-6522</t>
  </si>
  <si>
    <t>Médecine Palliative</t>
  </si>
  <si>
    <t>0958-3947</t>
  </si>
  <si>
    <t>Medical Dosimetry</t>
  </si>
  <si>
    <t>1350-4533</t>
  </si>
  <si>
    <t>Medical Engineering &amp; Physics</t>
  </si>
  <si>
    <t>0306-9877</t>
  </si>
  <si>
    <t>Medical Hypotheses</t>
  </si>
  <si>
    <t>1361-8415</t>
  </si>
  <si>
    <t>Medical Image Analysis</t>
  </si>
  <si>
    <t>0025-7753</t>
  </si>
  <si>
    <t>Medicina Clínica</t>
  </si>
  <si>
    <t>2387-0206</t>
  </si>
  <si>
    <t>Medicina Clínica (English Edition)</t>
  </si>
  <si>
    <t>1138-3593</t>
  </si>
  <si>
    <t>Medicina de Familia. SEMERGEN</t>
  </si>
  <si>
    <t>0210-5691</t>
  </si>
  <si>
    <t>Medicina Intensiva</t>
  </si>
  <si>
    <t>2173-5727</t>
  </si>
  <si>
    <t>Medicina Intensiva (English Edition)</t>
  </si>
  <si>
    <t>2212-6570</t>
  </si>
  <si>
    <t>Mental Health &amp; Prevention</t>
  </si>
  <si>
    <t>1755-2966</t>
  </si>
  <si>
    <t>Mental Health and Physical Activity</t>
  </si>
  <si>
    <t>1096-7176</t>
  </si>
  <si>
    <t>Metabolic Engineering</t>
  </si>
  <si>
    <t>0026-0495</t>
  </si>
  <si>
    <t>Metabolism</t>
  </si>
  <si>
    <t>1046-2023</t>
  </si>
  <si>
    <t>Methods</t>
  </si>
  <si>
    <t>2773-0123</t>
  </si>
  <si>
    <t>Micro and Nanostructures</t>
  </si>
  <si>
    <t>1286-4579</t>
  </si>
  <si>
    <t>Microbes and Infection</t>
  </si>
  <si>
    <t>0882-4010</t>
  </si>
  <si>
    <t>Microbial Pathogenesis</t>
  </si>
  <si>
    <t>2352-3522</t>
  </si>
  <si>
    <t>Microbial Risk Analysis</t>
  </si>
  <si>
    <t>0944-5013</t>
  </si>
  <si>
    <t>Microbiological Research</t>
  </si>
  <si>
    <t>0026-265X</t>
  </si>
  <si>
    <t>Microchemical Journal</t>
  </si>
  <si>
    <t>0167-9317</t>
  </si>
  <si>
    <t>Microelectronic Engineering</t>
  </si>
  <si>
    <t>1879-2391</t>
  </si>
  <si>
    <t>Microelectronics Journal</t>
  </si>
  <si>
    <t>0026-2714</t>
  </si>
  <si>
    <t>Microelectronics Reliability</t>
  </si>
  <si>
    <t>0968-4328</t>
  </si>
  <si>
    <t>Micron</t>
  </si>
  <si>
    <t>1387-1811</t>
  </si>
  <si>
    <t>Microporous and Mesoporous Materials</t>
  </si>
  <si>
    <t>0141-9331</t>
  </si>
  <si>
    <t>Microprocessors and Microsystems</t>
  </si>
  <si>
    <t>0026-2862</t>
  </si>
  <si>
    <t>Microvascular Research</t>
  </si>
  <si>
    <t>0266-6138</t>
  </si>
  <si>
    <t>Midwifery</t>
  </si>
  <si>
    <t>0892-6875</t>
  </si>
  <si>
    <t>Minerals Engineering</t>
  </si>
  <si>
    <t>1567-7249</t>
  </si>
  <si>
    <t>Mitochondrion</t>
  </si>
  <si>
    <t>0893-3952</t>
  </si>
  <si>
    <t>Modern Pathology</t>
  </si>
  <si>
    <t>0166-6851</t>
  </si>
  <si>
    <t>Molecular and Biochemical Parasitology</t>
  </si>
  <si>
    <t>0303-7207</t>
  </si>
  <si>
    <t>Molecular and Cellular Endocrinology</t>
  </si>
  <si>
    <t>1044-7431</t>
  </si>
  <si>
    <t>Molecular and Cellular Neuroscience</t>
  </si>
  <si>
    <t>0098-2997</t>
  </si>
  <si>
    <t>Molecular Aspects of Medicine</t>
  </si>
  <si>
    <t>2468-8231</t>
  </si>
  <si>
    <t>Molecular Catalysis</t>
  </si>
  <si>
    <t>1096-7192</t>
  </si>
  <si>
    <t>Molecular Genetics and Metabolism</t>
  </si>
  <si>
    <t>0161-5890</t>
  </si>
  <si>
    <t>Molecular Immunology</t>
  </si>
  <si>
    <t>0026-895X</t>
  </si>
  <si>
    <t>Molecular Pharmacology</t>
  </si>
  <si>
    <t>1055-7903</t>
  </si>
  <si>
    <t>Molecular Phylogenetics and Evolution</t>
  </si>
  <si>
    <t>1286-0115</t>
  </si>
  <si>
    <t>Morphologie</t>
  </si>
  <si>
    <t>0245-5919</t>
  </si>
  <si>
    <t>Motricité Cérébrale</t>
  </si>
  <si>
    <t>2211-0348</t>
  </si>
  <si>
    <t>Multiple Sclerosis and Related Disorders</t>
  </si>
  <si>
    <t>2468-7812</t>
  </si>
  <si>
    <t>Musculoskeletal Science and Practice</t>
  </si>
  <si>
    <t>0027-5107</t>
  </si>
  <si>
    <t>Mutation Research: Fundamental and Molecular Mechanisms of Mutagenesis</t>
  </si>
  <si>
    <t>1383-5718</t>
  </si>
  <si>
    <t>Mutation Research: Genetic Toxicology and Environmental Mutagenesis</t>
  </si>
  <si>
    <t>1383-5742</t>
  </si>
  <si>
    <t>Mutation Research: Reviews in Mutation Research</t>
  </si>
  <si>
    <t>1878-7789</t>
  </si>
  <si>
    <t>Nano Communication Networks</t>
  </si>
  <si>
    <t>2211-2855</t>
  </si>
  <si>
    <t>Nano Energy</t>
  </si>
  <si>
    <t>1748-0132</t>
  </si>
  <si>
    <t>Nano Today</t>
  </si>
  <si>
    <t>2452-0748</t>
  </si>
  <si>
    <t>NanoImpact</t>
  </si>
  <si>
    <t>1549-9634</t>
  </si>
  <si>
    <t>Nanomedicine: Nanotechnology, Biology and Medicine</t>
  </si>
  <si>
    <t>2352-507X</t>
  </si>
  <si>
    <t>Nano-Structures &amp; Nano-Objects</t>
  </si>
  <si>
    <t>0963-8695</t>
  </si>
  <si>
    <t>NDT &amp; E International</t>
  </si>
  <si>
    <t>0893-6080</t>
  </si>
  <si>
    <t>Neural Networks</t>
  </si>
  <si>
    <t>0197-4580</t>
  </si>
  <si>
    <t>Neurobiology of Aging</t>
  </si>
  <si>
    <t>1074-7427</t>
  </si>
  <si>
    <t>Neurobiology of Learning and Memory</t>
  </si>
  <si>
    <t>0197-0186</t>
  </si>
  <si>
    <t>Neurochemistry International</t>
  </si>
  <si>
    <t>0028-3770</t>
  </si>
  <si>
    <t>Neurochirurgie</t>
  </si>
  <si>
    <t>1130-1473</t>
  </si>
  <si>
    <t>Neurocirugía</t>
  </si>
  <si>
    <t>2529-8496</t>
  </si>
  <si>
    <t>Neurocirugía (English Edition)</t>
  </si>
  <si>
    <t>0925-2312</t>
  </si>
  <si>
    <t>Neurocomputing</t>
  </si>
  <si>
    <t>1094-7159</t>
  </si>
  <si>
    <t>Neuromodulation: Technology at the Neural Interface</t>
  </si>
  <si>
    <t>0960-8966</t>
  </si>
  <si>
    <t>Neuromuscular Disorders</t>
  </si>
  <si>
    <t>0143-4179</t>
  </si>
  <si>
    <t>Neuropeptides</t>
  </si>
  <si>
    <t>0028-3908</t>
  </si>
  <si>
    <t>Neuropharmacology</t>
  </si>
  <si>
    <t>0987-7053</t>
  </si>
  <si>
    <t>Neurophysiologie Clinique</t>
  </si>
  <si>
    <t>0222-9617</t>
  </si>
  <si>
    <t>Neuropsychiatrie de l'Enfance et de l'Adolescence</t>
  </si>
  <si>
    <t>0028-3932</t>
  </si>
  <si>
    <t>Neuropsychologia</t>
  </si>
  <si>
    <t>0306-4522</t>
  </si>
  <si>
    <t>0149-7634</t>
  </si>
  <si>
    <t>Neuroscience &amp; Biobehavioral Reviews</t>
  </si>
  <si>
    <t>0304-3940</t>
  </si>
  <si>
    <t>Neuroscience Letters</t>
  </si>
  <si>
    <t>0161-813X</t>
  </si>
  <si>
    <t>NeuroToxicology</t>
  </si>
  <si>
    <t>0892-0362</t>
  </si>
  <si>
    <t>Neurotoxicology and Teratology</t>
  </si>
  <si>
    <t>1384-1076</t>
  </si>
  <si>
    <t>New Astronomy</t>
  </si>
  <si>
    <t>1387-6473</t>
  </si>
  <si>
    <t>New Astronomy Reviews</t>
  </si>
  <si>
    <t>0732-118X</t>
  </si>
  <si>
    <t>New Ideas in Psychology</t>
  </si>
  <si>
    <t>3050-4759</t>
  </si>
  <si>
    <t>Next Research</t>
  </si>
  <si>
    <t>1089-8603</t>
  </si>
  <si>
    <t>Nitric Oxide</t>
  </si>
  <si>
    <t>0362-546X</t>
  </si>
  <si>
    <t>Nonlinear Analysis</t>
  </si>
  <si>
    <t>1751-570X</t>
  </si>
  <si>
    <t>Nonlinear Analysis: Hybrid Systems</t>
  </si>
  <si>
    <t>1468-1218</t>
  </si>
  <si>
    <t>Nonlinear Analysis: Real World Applications</t>
  </si>
  <si>
    <t>3050-5178</t>
  </si>
  <si>
    <t>Nonlinear Science</t>
  </si>
  <si>
    <t>1627-4830</t>
  </si>
  <si>
    <t>NPG Neurologie - Psychiatrie - Gériatrie</t>
  </si>
  <si>
    <t>0090-3752</t>
  </si>
  <si>
    <t>Nuclear Data Sheets</t>
  </si>
  <si>
    <t>0029-5493</t>
  </si>
  <si>
    <t>Nuclear Engineering and Design</t>
  </si>
  <si>
    <t>0168-9002</t>
  </si>
  <si>
    <t>Nuclear Instruments and Methods in Physics Research Section A: Accelerators, Spectrometers, Detectors and Associated Equipment</t>
  </si>
  <si>
    <t>0168-583X</t>
  </si>
  <si>
    <t>Nuclear Instruments and Methods in Physics Research Section B: Beam Interactions with Materials and Atoms</t>
  </si>
  <si>
    <t>0969-8051</t>
  </si>
  <si>
    <t>Nuclear Medicine and Biology</t>
  </si>
  <si>
    <t>0375-9474</t>
  </si>
  <si>
    <t>Nuclear Physics A</t>
  </si>
  <si>
    <t>1471-5953</t>
  </si>
  <si>
    <t>Nurse Education in Practice</t>
  </si>
  <si>
    <t>0260-6917</t>
  </si>
  <si>
    <t>Nurse Education Today</t>
  </si>
  <si>
    <t>1541-4612</t>
  </si>
  <si>
    <t>Nurse Leader</t>
  </si>
  <si>
    <t>1751-4851</t>
  </si>
  <si>
    <t>Nursing for Women's Health</t>
  </si>
  <si>
    <t>0029-6554</t>
  </si>
  <si>
    <t>Nursing Outlook</t>
  </si>
  <si>
    <t>0899-9007</t>
  </si>
  <si>
    <t>0985-0562</t>
  </si>
  <si>
    <t>Nutrition Clinique et Métabolisme</t>
  </si>
  <si>
    <t>0271-5317</t>
  </si>
  <si>
    <t>Nutrition Research</t>
  </si>
  <si>
    <t>0939-4753</t>
  </si>
  <si>
    <t>Nutrition, Metabolism &amp; Cardiovascular Diseases</t>
  </si>
  <si>
    <t>2451-8476</t>
  </si>
  <si>
    <t>Obesity Medicine</t>
  </si>
  <si>
    <t>1871-403X</t>
  </si>
  <si>
    <t>Obesity Research &amp; Clinical Practice</t>
  </si>
  <si>
    <t>0964-5691</t>
  </si>
  <si>
    <t>Ocean &amp; Coastal Management</t>
  </si>
  <si>
    <t>0029-8018</t>
  </si>
  <si>
    <t>Ocean Engineering</t>
  </si>
  <si>
    <t>1463-5003</t>
  </si>
  <si>
    <t>Ocean Modelling</t>
  </si>
  <si>
    <t>0305-0483</t>
  </si>
  <si>
    <t>Omega</t>
  </si>
  <si>
    <t>2468-6964</t>
  </si>
  <si>
    <t>Online Social Networks and Media</t>
  </si>
  <si>
    <t>0167-6377</t>
  </si>
  <si>
    <t>Operations Research Letters</t>
  </si>
  <si>
    <t>3050-7847</t>
  </si>
  <si>
    <t xml:space="preserve">Operations Research, Data Analytics and Logistics </t>
  </si>
  <si>
    <t>1048-6666</t>
  </si>
  <si>
    <t>Operative Techniques in Orthopaedics</t>
  </si>
  <si>
    <t>1043-1810</t>
  </si>
  <si>
    <t>Operative Techniques in Otolaryngology - Head and Neck Surgery</t>
  </si>
  <si>
    <t>1060-1872</t>
  </si>
  <si>
    <t>Operative Techniques in Sports Medicine</t>
  </si>
  <si>
    <t>1522-2942</t>
  </si>
  <si>
    <t>Operative Techniques in Thoracic and Cardiovascular Surgery</t>
  </si>
  <si>
    <t>0161-6420</t>
  </si>
  <si>
    <t>Ophthalmology</t>
  </si>
  <si>
    <t>2589-4196</t>
  </si>
  <si>
    <t>Ophthalmology Glaucoma</t>
  </si>
  <si>
    <t>2468-6530</t>
  </si>
  <si>
    <t>Ophthalmology Retina</t>
  </si>
  <si>
    <t>1068-5200</t>
  </si>
  <si>
    <t>Optical Fiber Technology</t>
  </si>
  <si>
    <t>0925-3467</t>
  </si>
  <si>
    <t>Optical Materials</t>
  </si>
  <si>
    <t>1573-4277</t>
  </si>
  <si>
    <t>Optical Switching and Networking</t>
  </si>
  <si>
    <t>0030-3992</t>
  </si>
  <si>
    <t>Optics &amp; Laser Technology</t>
  </si>
  <si>
    <t>0143-8166</t>
  </si>
  <si>
    <t>Optics and Lasers in Engineering</t>
  </si>
  <si>
    <t>0030-4018</t>
  </si>
  <si>
    <t>Optics Communications</t>
  </si>
  <si>
    <t>0030-4026</t>
  </si>
  <si>
    <t>Optik</t>
  </si>
  <si>
    <t>1368-8375</t>
  </si>
  <si>
    <t>Oral Oncology</t>
  </si>
  <si>
    <t>2212-4403</t>
  </si>
  <si>
    <t>Oral Surgery, Oral Medicine, Oral Pathology and Oral Radiology</t>
  </si>
  <si>
    <t>2666-2612</t>
  </si>
  <si>
    <t>Ore and Energy Resource Geology</t>
  </si>
  <si>
    <t>1566-1199</t>
  </si>
  <si>
    <t>Organic Electronics</t>
  </si>
  <si>
    <t>0146-6380</t>
  </si>
  <si>
    <t>Organic Geochemistry</t>
  </si>
  <si>
    <t>0749-5978</t>
  </si>
  <si>
    <t>Organizational Behavior and Human Decision Processes</t>
  </si>
  <si>
    <t>0090-2616</t>
  </si>
  <si>
    <t>Organizational Dynamics</t>
  </si>
  <si>
    <t>1877-0568</t>
  </si>
  <si>
    <t>Orthopaedics &amp; Traumatology: Surgery &amp; Research</t>
  </si>
  <si>
    <t>1063-4584</t>
  </si>
  <si>
    <t>Osteoarthritis and Cartilage</t>
  </si>
  <si>
    <t>1615-9071</t>
  </si>
  <si>
    <t>Osteopathische Medizin</t>
  </si>
  <si>
    <t>0927-538X</t>
  </si>
  <si>
    <t>Pacific-Basin Finance Journal</t>
  </si>
  <si>
    <t>1526-0542</t>
  </si>
  <si>
    <t>Paediatric Respiratory Reviews</t>
  </si>
  <si>
    <t>1524-9042</t>
  </si>
  <si>
    <t>Pain Management Nursing</t>
  </si>
  <si>
    <t>0031-0182</t>
  </si>
  <si>
    <t>Palaeogeography, Palaeoclimatology, Palaeoecology</t>
  </si>
  <si>
    <t>1871-174X</t>
  </si>
  <si>
    <t>Palaeoworld</t>
  </si>
  <si>
    <t>1424-3903</t>
  </si>
  <si>
    <t>Pancreatology</t>
  </si>
  <si>
    <t>0167-8191</t>
  </si>
  <si>
    <t>Parallel Computing</t>
  </si>
  <si>
    <t>1383-5769</t>
  </si>
  <si>
    <t>Parasitology International</t>
  </si>
  <si>
    <t>1353-8020</t>
  </si>
  <si>
    <t>Parkinsonism &amp; Related Disorders</t>
  </si>
  <si>
    <t>1674-2001</t>
  </si>
  <si>
    <t>Particuology</t>
  </si>
  <si>
    <t>0031-3025</t>
  </si>
  <si>
    <t>Pathology</t>
  </si>
  <si>
    <t>0344-0338</t>
  </si>
  <si>
    <t>Pathology - Research and Practice</t>
  </si>
  <si>
    <t>0738-3991</t>
  </si>
  <si>
    <t>Patient Education and Counseling</t>
  </si>
  <si>
    <t>0031-3203</t>
  </si>
  <si>
    <t>Pattern Recognition</t>
  </si>
  <si>
    <t>0167-8655</t>
  </si>
  <si>
    <t>Pattern Recognition Letters</t>
  </si>
  <si>
    <t>2950-6425</t>
  </si>
  <si>
    <t>Peace and Sustainability</t>
  </si>
  <si>
    <t>0917-2394</t>
  </si>
  <si>
    <t>Pediatric Dental Journal</t>
  </si>
  <si>
    <t>0887-8994</t>
  </si>
  <si>
    <t>Pediatric Neurology</t>
  </si>
  <si>
    <t>0031-4056</t>
  </si>
  <si>
    <t>Pedobiologia</t>
  </si>
  <si>
    <t>0196-9781</t>
  </si>
  <si>
    <t>Peptides</t>
  </si>
  <si>
    <t>2588-932X</t>
  </si>
  <si>
    <t>Perfectionnement en Pédiatrie</t>
  </si>
  <si>
    <t>2211-2669</t>
  </si>
  <si>
    <t>Performance Enhancement &amp; Health</t>
  </si>
  <si>
    <t>0166-5316</t>
  </si>
  <si>
    <t>Performance Evaluation</t>
  </si>
  <si>
    <t>2405-6030</t>
  </si>
  <si>
    <t>Perioperative Care and Operating Room Management</t>
  </si>
  <si>
    <t>0191-8869</t>
  </si>
  <si>
    <t>Personality and Individual Differences</t>
  </si>
  <si>
    <t>2468-1717</t>
  </si>
  <si>
    <t>Personalized Medicine in Psychiatry</t>
  </si>
  <si>
    <t>1433-8319</t>
  </si>
  <si>
    <t>Perspectives in Plant Ecology, Evolution and Systematics</t>
  </si>
  <si>
    <t>1574-1192</t>
  </si>
  <si>
    <t>Pervasive and Mobile Computing</t>
  </si>
  <si>
    <t>0048-3575</t>
  </si>
  <si>
    <t>Pesticide Biochemistry and Physiology</t>
  </si>
  <si>
    <t>2950-1997</t>
  </si>
  <si>
    <t>Pharmacological Research - Natural Products</t>
  </si>
  <si>
    <t>2950-2004</t>
  </si>
  <si>
    <t>Pharmacological Research - Reports</t>
  </si>
  <si>
    <t>0031-6997</t>
  </si>
  <si>
    <t>Pharmacological Reviews</t>
  </si>
  <si>
    <t>0163-7258</t>
  </si>
  <si>
    <t>Pharmacology &amp; Therapeutics</t>
  </si>
  <si>
    <t>0091-3057</t>
  </si>
  <si>
    <t>Pharmacology Biochemistry and Behavior</t>
  </si>
  <si>
    <t>2213-4344</t>
  </si>
  <si>
    <t>PharmaNutrition</t>
  </si>
  <si>
    <t>1569-4410</t>
  </si>
  <si>
    <t>Photonics and Nanostructures - Fundamentals and Applications</t>
  </si>
  <si>
    <t>0378-4371</t>
  </si>
  <si>
    <t>Physica A: Statistical Mechanics and its Applications</t>
  </si>
  <si>
    <t>0921-4526</t>
  </si>
  <si>
    <t>Physica B: Condensed Matter</t>
  </si>
  <si>
    <t>0921-4534</t>
  </si>
  <si>
    <t>Physica C: Superconductivity and its Applications</t>
  </si>
  <si>
    <t>0167-2789</t>
  </si>
  <si>
    <t>Physica D: Nonlinear Phenomena</t>
  </si>
  <si>
    <t>1386-9477</t>
  </si>
  <si>
    <t>Physica E: Low-Dimensional Systems and Nanostructures</t>
  </si>
  <si>
    <t>1120-1797</t>
  </si>
  <si>
    <t>Physica Medica</t>
  </si>
  <si>
    <t>1874-4907</t>
  </si>
  <si>
    <t>Physical Communication</t>
  </si>
  <si>
    <t>1466-853X</t>
  </si>
  <si>
    <t>Physical Therapy in Sport</t>
  </si>
  <si>
    <t>1474-7065</t>
  </si>
  <si>
    <t>Physics and Chemistry of the Earth, Parts A/B/C</t>
  </si>
  <si>
    <t>0375-9601</t>
  </si>
  <si>
    <t>Physics Letters A</t>
  </si>
  <si>
    <t>1571-0645</t>
  </si>
  <si>
    <t>Physics of Life Reviews</t>
  </si>
  <si>
    <t>2212-6864</t>
  </si>
  <si>
    <t>Physics of the Dark Universe</t>
  </si>
  <si>
    <t>0031-9201</t>
  </si>
  <si>
    <t>Physics of the Earth and Planetary Interiors</t>
  </si>
  <si>
    <t>0370-1573</t>
  </si>
  <si>
    <t>Physics Reports</t>
  </si>
  <si>
    <t>0885-5765</t>
  </si>
  <si>
    <t>Physiological and Molecular Plant Pathology</t>
  </si>
  <si>
    <t>0031-9384</t>
  </si>
  <si>
    <t>Physiology &amp; Behavior</t>
  </si>
  <si>
    <t>0031-9406</t>
  </si>
  <si>
    <t>Physiotherapy</t>
  </si>
  <si>
    <t>0031-9422</t>
  </si>
  <si>
    <t>Phytochemistry</t>
  </si>
  <si>
    <t>1874-3900</t>
  </si>
  <si>
    <t>Phytochemistry Letters</t>
  </si>
  <si>
    <t>0944-7113</t>
  </si>
  <si>
    <t>Phytomedicine</t>
  </si>
  <si>
    <t>0213-9251</t>
  </si>
  <si>
    <t>Piel</t>
  </si>
  <si>
    <t>0143-4004</t>
  </si>
  <si>
    <t>Placenta</t>
  </si>
  <si>
    <t>0032-0633</t>
  </si>
  <si>
    <t>Planetary and Space Science</t>
  </si>
  <si>
    <t>2352-4073</t>
  </si>
  <si>
    <t>Plant Gene</t>
  </si>
  <si>
    <t>0981-9428</t>
  </si>
  <si>
    <t>Plant Physiology and Biochemistry</t>
  </si>
  <si>
    <t>0168-9452</t>
  </si>
  <si>
    <t>0147-619X</t>
  </si>
  <si>
    <t>Plasmid</t>
  </si>
  <si>
    <t>0304-422X</t>
  </si>
  <si>
    <t>Poetics</t>
  </si>
  <si>
    <t>1873-9652</t>
  </si>
  <si>
    <t>Polar Science</t>
  </si>
  <si>
    <t>0962-6298</t>
  </si>
  <si>
    <t>Political Geography</t>
  </si>
  <si>
    <t>0277-5387</t>
  </si>
  <si>
    <t>Polyhedron</t>
  </si>
  <si>
    <t>0032-3861</t>
  </si>
  <si>
    <t>Polymer</t>
  </si>
  <si>
    <t>0141-3910</t>
  </si>
  <si>
    <t>Polymer Degradation and Stability</t>
  </si>
  <si>
    <t>0925-5214</t>
  </si>
  <si>
    <t>Postharvest Biology and Technology</t>
  </si>
  <si>
    <t>0032-5910</t>
  </si>
  <si>
    <t>Powder Technology</t>
  </si>
  <si>
    <t>1878-7762</t>
  </si>
  <si>
    <t>Pratique Neurologique - FMC</t>
  </si>
  <si>
    <t>1269-1763</t>
  </si>
  <si>
    <t>Pratiques Psychologiques</t>
  </si>
  <si>
    <t>0301-9268</t>
  </si>
  <si>
    <t>Precambrian Research</t>
  </si>
  <si>
    <t>0141-6359</t>
  </si>
  <si>
    <t>Precision Engineering</t>
  </si>
  <si>
    <t>2210-7789</t>
  </si>
  <si>
    <t>Pregnancy Hypertension</t>
  </si>
  <si>
    <t>0091-7435</t>
  </si>
  <si>
    <t>Preventive Medicine</t>
  </si>
  <si>
    <t>0167-5877</t>
  </si>
  <si>
    <t>Preventive Veterinary Medicine</t>
  </si>
  <si>
    <t>1751-9918</t>
  </si>
  <si>
    <t>Primary Care Diabetes</t>
  </si>
  <si>
    <t>0266-8920</t>
  </si>
  <si>
    <t>Probabilistic Engineering Mechanics</t>
  </si>
  <si>
    <t>1540-7489</t>
  </si>
  <si>
    <t>Proceedings of the Combustion Institute</t>
  </si>
  <si>
    <t>0016-7878</t>
  </si>
  <si>
    <t>Proceedings of the Geologists' Association</t>
  </si>
  <si>
    <t>1359-5113</t>
  </si>
  <si>
    <t>Process Biochemistry</t>
  </si>
  <si>
    <t>0957-5820</t>
  </si>
  <si>
    <t>Process Safety and Environmental Protection</t>
  </si>
  <si>
    <t>0376-0421</t>
  </si>
  <si>
    <t>Progress in Aerospace Sciences</t>
  </si>
  <si>
    <t>0079-6107</t>
  </si>
  <si>
    <t>Progress in Biophysics &amp; Molecular Biology</t>
  </si>
  <si>
    <t>0033-0620</t>
  </si>
  <si>
    <t>Progress in Cardiovascular Diseases</t>
  </si>
  <si>
    <t>2949-6942</t>
  </si>
  <si>
    <t>Progress in Economic Geography</t>
  </si>
  <si>
    <t>0360-1285</t>
  </si>
  <si>
    <t>Progress in Energy and Combustion Science</t>
  </si>
  <si>
    <t>2950-4252</t>
  </si>
  <si>
    <t>Progress in Engineering Science</t>
  </si>
  <si>
    <t>0163-7827</t>
  </si>
  <si>
    <t>Progress in Lipid Research</t>
  </si>
  <si>
    <t>0079-6425</t>
  </si>
  <si>
    <t>Progress in Materials Science</t>
  </si>
  <si>
    <t>1002-0071</t>
  </si>
  <si>
    <t>Progress in Natural Science: Materials International</t>
  </si>
  <si>
    <t>0301-0082</t>
  </si>
  <si>
    <t>Progress in Neurobiology</t>
  </si>
  <si>
    <t>0278-5846</t>
  </si>
  <si>
    <t>Progress in Neuro-Psychopharmacology &amp; Biological Psychiatry</t>
  </si>
  <si>
    <t>0149-1970</t>
  </si>
  <si>
    <t>Progress in Nuclear Energy</t>
  </si>
  <si>
    <t>0079-6565</t>
  </si>
  <si>
    <t>Progress in Nuclear Magnetic Resonance Spectroscopy</t>
  </si>
  <si>
    <t>0079-6611</t>
  </si>
  <si>
    <t>Progress in Oceanography</t>
  </si>
  <si>
    <t>0300-9440</t>
  </si>
  <si>
    <t>Progress in Organic Coatings</t>
  </si>
  <si>
    <t>0146-6410</t>
  </si>
  <si>
    <t>Progress in Particle and Nuclear Physics</t>
  </si>
  <si>
    <t>1058-9813</t>
  </si>
  <si>
    <t>Progress in Pediatric Cardiology</t>
  </si>
  <si>
    <t>0305-9006</t>
  </si>
  <si>
    <t>Progress in Planning</t>
  </si>
  <si>
    <t>0079-6700</t>
  </si>
  <si>
    <t>Progress in Polymer Science</t>
  </si>
  <si>
    <t>0079-6727</t>
  </si>
  <si>
    <t>Progress in Quantum Electronics</t>
  </si>
  <si>
    <t>1350-9462</t>
  </si>
  <si>
    <t>Progress in Retinal and Eye Research</t>
  </si>
  <si>
    <t>0079-6816</t>
  </si>
  <si>
    <t>Progress in Surface Science</t>
  </si>
  <si>
    <t>1098-8823</t>
  </si>
  <si>
    <t>Prostaglandins &amp; Other Lipid Mediators</t>
  </si>
  <si>
    <t>0952-3278</t>
  </si>
  <si>
    <t>Prostaglandins, Leukotrienes &amp; Essential Fatty Acids</t>
  </si>
  <si>
    <t>1046-5928</t>
  </si>
  <si>
    <t>Protein Expression and Purification</t>
  </si>
  <si>
    <t>1434-4610</t>
  </si>
  <si>
    <t>Protist</t>
  </si>
  <si>
    <t>1134-5934</t>
  </si>
  <si>
    <t>Psiquiatría Biológica</t>
  </si>
  <si>
    <t>0165-1781</t>
  </si>
  <si>
    <t>Psychiatry Research</t>
  </si>
  <si>
    <t>0925-4927</t>
  </si>
  <si>
    <t>Psychiatry Research: Neuroimaging</t>
  </si>
  <si>
    <t>1420-2530</t>
  </si>
  <si>
    <t>Psychologie du Travail et des Organisations</t>
  </si>
  <si>
    <t>1469-0292</t>
  </si>
  <si>
    <t>Psychology of Sport and Exercise</t>
  </si>
  <si>
    <t>0306-4530</t>
  </si>
  <si>
    <t>Psychoneuroendocrinology</t>
  </si>
  <si>
    <t>0033-3506</t>
  </si>
  <si>
    <t>Public Health</t>
  </si>
  <si>
    <t>0363-8111</t>
  </si>
  <si>
    <t>Public Relations Review</t>
  </si>
  <si>
    <t>1094-5539</t>
  </si>
  <si>
    <t>Pulmonary Pharmacology &amp; Therapeutics</t>
  </si>
  <si>
    <t>1871-1014</t>
  </si>
  <si>
    <t>Quaternary Geochronology</t>
  </si>
  <si>
    <t>1040-6182</t>
  </si>
  <si>
    <t>Quaternary International</t>
  </si>
  <si>
    <t>0277-3791</t>
  </si>
  <si>
    <t>Quaternary Science Reviews</t>
  </si>
  <si>
    <t>1350-4487</t>
  </si>
  <si>
    <t>Radiation Measurements</t>
  </si>
  <si>
    <t>0969-806X</t>
  </si>
  <si>
    <t>Radiation Physics and Chemistry</t>
  </si>
  <si>
    <t>1078-8174</t>
  </si>
  <si>
    <t>Radiography</t>
  </si>
  <si>
    <t>0033-8338</t>
  </si>
  <si>
    <t>Radiología</t>
  </si>
  <si>
    <t>2173-5107</t>
  </si>
  <si>
    <t>Radiología (English Edition)</t>
  </si>
  <si>
    <t>0167-8140</t>
  </si>
  <si>
    <t>Radiotherapy &amp; Oncology</t>
  </si>
  <si>
    <t>1550-7424</t>
  </si>
  <si>
    <t>Rangeland Ecology &amp; Management</t>
  </si>
  <si>
    <t>0190-0528</t>
  </si>
  <si>
    <t>Rangelands</t>
  </si>
  <si>
    <t>1381-5148</t>
  </si>
  <si>
    <t>Reactive and Functional Polymers</t>
  </si>
  <si>
    <t>2605-1532</t>
  </si>
  <si>
    <t>REC: CardioClinics</t>
  </si>
  <si>
    <t>0166-0462</t>
  </si>
  <si>
    <t>Regional Science and Urban Economics</t>
  </si>
  <si>
    <t>2352-4855</t>
  </si>
  <si>
    <t>Regional Studies in Marine Science</t>
  </si>
  <si>
    <t>0273-2300</t>
  </si>
  <si>
    <t>Regulatory Toxicology and Pharmacology</t>
  </si>
  <si>
    <t>0048-7120</t>
  </si>
  <si>
    <t>Rehabilitación</t>
  </si>
  <si>
    <t>0951-8320</t>
  </si>
  <si>
    <t>Reliability Engineering &amp; System Safety</t>
  </si>
  <si>
    <t>2352-9385</t>
  </si>
  <si>
    <t>Remote Sensing Applications: Society and Environment</t>
  </si>
  <si>
    <t>0034-4257</t>
  </si>
  <si>
    <t>Remote Sensing of Environment</t>
  </si>
  <si>
    <t>1364-0321</t>
  </si>
  <si>
    <t>Renewable &amp; Sustainable Energy Reviews</t>
  </si>
  <si>
    <t>0960-1481</t>
  </si>
  <si>
    <t>Renewable Energy</t>
  </si>
  <si>
    <t>1755-0084</t>
  </si>
  <si>
    <t>Renewable Energy Focus</t>
  </si>
  <si>
    <t>1642-431X</t>
  </si>
  <si>
    <t>Reproductive Biology</t>
  </si>
  <si>
    <t>1472-6483</t>
  </si>
  <si>
    <t>Reproductive BioMedicine Online</t>
  </si>
  <si>
    <t>0890-6238</t>
  </si>
  <si>
    <t>Reproductive Toxicology</t>
  </si>
  <si>
    <t>3050-6565</t>
  </si>
  <si>
    <t xml:space="preserve">Research in Autism </t>
  </si>
  <si>
    <t>0891-4222</t>
  </si>
  <si>
    <t>Research in Developmental Disabilities</t>
  </si>
  <si>
    <t>1090-9443</t>
  </si>
  <si>
    <t>Research in Economics</t>
  </si>
  <si>
    <t>0275-5319</t>
  </si>
  <si>
    <t>Research in International Business and Finance</t>
  </si>
  <si>
    <t>0923-2508</t>
  </si>
  <si>
    <t>Research in Microbiology</t>
  </si>
  <si>
    <t>0191-3085</t>
  </si>
  <si>
    <t>Research in Organizational Behavior</t>
  </si>
  <si>
    <t>1551-7411</t>
  </si>
  <si>
    <t>Research in Social and Administrative Pharmacy</t>
  </si>
  <si>
    <t>0276-5624</t>
  </si>
  <si>
    <t>Research in Social Stratification and Mobility</t>
  </si>
  <si>
    <t>2210-5395</t>
  </si>
  <si>
    <t>Research in Transportation Business &amp; Management</t>
  </si>
  <si>
    <t>0739-8859</t>
  </si>
  <si>
    <t>Research in Transportation Economics</t>
  </si>
  <si>
    <t>0034-5288</t>
  </si>
  <si>
    <t>Research in Veterinary Science</t>
  </si>
  <si>
    <t>2772-7661</t>
  </si>
  <si>
    <t>Research Methods in Applied Linguistics</t>
  </si>
  <si>
    <t>0048-7333</t>
  </si>
  <si>
    <t>Research Policy</t>
  </si>
  <si>
    <t>0928-7655</t>
  </si>
  <si>
    <t>Resource and Energy Economics</t>
  </si>
  <si>
    <t>0301-4207</t>
  </si>
  <si>
    <t>Resources Policy</t>
  </si>
  <si>
    <t>0921-3449</t>
  </si>
  <si>
    <t>Resources, Conservation &amp; Recycling</t>
  </si>
  <si>
    <t>2212-5345</t>
  </si>
  <si>
    <t>Respiratory Investigation</t>
  </si>
  <si>
    <t>0954-6111</t>
  </si>
  <si>
    <t>Respiratory Medicine</t>
  </si>
  <si>
    <t>2590-0412</t>
  </si>
  <si>
    <t>Respiratory Medicine and Research</t>
  </si>
  <si>
    <t>1569-9048</t>
  </si>
  <si>
    <t>Respiratory Physiology &amp; Neurobiology</t>
  </si>
  <si>
    <t>0300-9572</t>
  </si>
  <si>
    <t>Resuscitation</t>
  </si>
  <si>
    <t>1699-258X</t>
  </si>
  <si>
    <t>Reumatología Clínica</t>
  </si>
  <si>
    <t>2173-5743</t>
  </si>
  <si>
    <t>Reumatología Clínica (English Edition)</t>
  </si>
  <si>
    <t>1094-2025</t>
  </si>
  <si>
    <t>Review of Economic Dynamics</t>
  </si>
  <si>
    <t>0034-6667</t>
  </si>
  <si>
    <t>Review of Palaeobotany and Palynology</t>
  </si>
  <si>
    <t>0014-2565</t>
  </si>
  <si>
    <t>Revista Clínica Española</t>
  </si>
  <si>
    <t>2254-8874</t>
  </si>
  <si>
    <t>Revista Clínica Española (English Edition)</t>
  </si>
  <si>
    <t>0121-8123</t>
  </si>
  <si>
    <t>Revista Colombiana de Reumatología</t>
  </si>
  <si>
    <t>2444-4405</t>
  </si>
  <si>
    <t>Revista Colombiana de Reumatología (English Edition)</t>
  </si>
  <si>
    <t>0214-4603</t>
  </si>
  <si>
    <t>Revista de Logopedia, Foniatría y Audiología</t>
  </si>
  <si>
    <t>1136-1034</t>
  </si>
  <si>
    <t>Revista de Psicodidáctica</t>
  </si>
  <si>
    <t>2530-3805</t>
  </si>
  <si>
    <t>Revista de Psicodidáctica (English Edition)</t>
  </si>
  <si>
    <t>0214-1582</t>
  </si>
  <si>
    <t>Revista de Senología y Patología Mamaria</t>
  </si>
  <si>
    <t>0034-9356</t>
  </si>
  <si>
    <t>Revista Española de Anestesiología y Reanimación</t>
  </si>
  <si>
    <t>2341-1929</t>
  </si>
  <si>
    <t>Revista Española de Anestesiología y Reanimación (English Edition)</t>
  </si>
  <si>
    <t>0300-8932</t>
  </si>
  <si>
    <t>Revista Española de Cardiología</t>
  </si>
  <si>
    <t>1885-5857</t>
  </si>
  <si>
    <t>Revista Española de Cardiología (English Edition)</t>
  </si>
  <si>
    <t>0211-139X</t>
  </si>
  <si>
    <t>Revista Española de Geriatría y Gerontología</t>
  </si>
  <si>
    <t>0377-4732</t>
  </si>
  <si>
    <t>Revista Española de Medicina Legal</t>
  </si>
  <si>
    <t>2253-654X</t>
  </si>
  <si>
    <t>Revista Española de Medicina Nuclear e Imagen Molecular</t>
  </si>
  <si>
    <t>2253-8089</t>
  </si>
  <si>
    <t>Revista Española de Medicina Nuclear e Imagen Molecular (English Edition)</t>
  </si>
  <si>
    <t>1699-8855</t>
  </si>
  <si>
    <t>Revista Española de Patología</t>
  </si>
  <si>
    <t>1130-1406</t>
  </si>
  <si>
    <t>Revista Iberoamericana de Micología</t>
  </si>
  <si>
    <t>1877-0517</t>
  </si>
  <si>
    <t>Revue de Chirurgie Orthopédique et Traumatologique</t>
  </si>
  <si>
    <t>0035-1598</t>
  </si>
  <si>
    <t>Revue de Micropaléontologie</t>
  </si>
  <si>
    <t>1169-8330</t>
  </si>
  <si>
    <t>Revue du Rhumatisme</t>
  </si>
  <si>
    <t>1877-0320</t>
  </si>
  <si>
    <t>Revue Française d'Allergologie</t>
  </si>
  <si>
    <t>0035-3787</t>
  </si>
  <si>
    <t>Revue Neurologique</t>
  </si>
  <si>
    <t>2452-2198</t>
  </si>
  <si>
    <t>Rhizosphere</t>
  </si>
  <si>
    <t>0921-8890</t>
  </si>
  <si>
    <t>Robotics and Autonomous Systems</t>
  </si>
  <si>
    <t>0736-5845</t>
  </si>
  <si>
    <t>Robotics and Computer-Integrated Manufacturing</t>
  </si>
  <si>
    <t>0925-7535</t>
  </si>
  <si>
    <t>Safety Science</t>
  </si>
  <si>
    <t>1637-4088</t>
  </si>
  <si>
    <t>Sages-Femmes</t>
  </si>
  <si>
    <t>2772-9710</t>
  </si>
  <si>
    <t>Santé mentale et Droit</t>
  </si>
  <si>
    <t>0956-5221</t>
  </si>
  <si>
    <t>Scandinavian Journal of Management</t>
  </si>
  <si>
    <t>0920-9964</t>
  </si>
  <si>
    <t>Schizophrenia Research</t>
  </si>
  <si>
    <t>1355-0306</t>
  </si>
  <si>
    <t>Science &amp; Justice</t>
  </si>
  <si>
    <t>0765-1597</t>
  </si>
  <si>
    <t>Science &amp; Sports</t>
  </si>
  <si>
    <t>2095-9273</t>
  </si>
  <si>
    <t>Science Bulletin</t>
  </si>
  <si>
    <t>0167-6423</t>
  </si>
  <si>
    <t>Science of Computer Programming</t>
  </si>
  <si>
    <t>0048-9697</t>
  </si>
  <si>
    <t>Science of the Total Environment</t>
  </si>
  <si>
    <t>1359-6462</t>
  </si>
  <si>
    <t>Scripta Materialia</t>
  </si>
  <si>
    <t>0037-0738</t>
  </si>
  <si>
    <t>Sedimentary Geology</t>
  </si>
  <si>
    <t>1059-1311</t>
  </si>
  <si>
    <t>Seizure: European Journal of Epilepsy</t>
  </si>
  <si>
    <t>0049-0172</t>
  </si>
  <si>
    <t>Seminars in Arthritis and Rheumatism</t>
  </si>
  <si>
    <t>1045-4527</t>
  </si>
  <si>
    <t>Seminars in Arthroplasty: JSES</t>
  </si>
  <si>
    <t>1044-579X</t>
  </si>
  <si>
    <t>Seminars in Cancer Biology</t>
  </si>
  <si>
    <t>1084-9521</t>
  </si>
  <si>
    <t>Seminars in Cell and Developmental Biology</t>
  </si>
  <si>
    <t>1043-1489</t>
  </si>
  <si>
    <t>Seminars in Colon and Rectal Surgery</t>
  </si>
  <si>
    <t>0740-2570</t>
  </si>
  <si>
    <t>Seminars in Diagnostic Pathology</t>
  </si>
  <si>
    <t>1744-165X</t>
  </si>
  <si>
    <t>Seminars in Fetal &amp; Neonatal Medicine</t>
  </si>
  <si>
    <t>0037-1963</t>
  </si>
  <si>
    <t>Seminars in Hematology</t>
  </si>
  <si>
    <t>1044-5323</t>
  </si>
  <si>
    <t>Seminars in Immunology</t>
  </si>
  <si>
    <t>0270-9295</t>
  </si>
  <si>
    <t>Seminars in Nephrology</t>
  </si>
  <si>
    <t>0001-2998</t>
  </si>
  <si>
    <t>Seminars in Nuclear Medicine</t>
  </si>
  <si>
    <t>0093-7754</t>
  </si>
  <si>
    <t>Seminars in Oncology</t>
  </si>
  <si>
    <t>0749-2081</t>
  </si>
  <si>
    <t>Seminars in Oncology Nursing</t>
  </si>
  <si>
    <t>1073-8746</t>
  </si>
  <si>
    <t>Seminars in Orthodontics</t>
  </si>
  <si>
    <t>1071-9091</t>
  </si>
  <si>
    <t>Seminars in Pediatric Neurology</t>
  </si>
  <si>
    <t>1055-8586</t>
  </si>
  <si>
    <t>Seminars in Pediatric Surgery</t>
  </si>
  <si>
    <t>0146-0005</t>
  </si>
  <si>
    <t>Seminars in Perinatology</t>
  </si>
  <si>
    <t>1053-4296</t>
  </si>
  <si>
    <t>Seminars in Radiation Oncology</t>
  </si>
  <si>
    <t>0037-198X</t>
  </si>
  <si>
    <t>Seminars in Roentgenology</t>
  </si>
  <si>
    <t>1040-7383</t>
  </si>
  <si>
    <t>Seminars in Spine Surgery</t>
  </si>
  <si>
    <t>1043-0679</t>
  </si>
  <si>
    <t>Seminars in Thoracic and Cardiovascular Surgery</t>
  </si>
  <si>
    <t>1092-9126</t>
  </si>
  <si>
    <t>Seminars in Thoracic and Cardiovascular Surgery: Pediatric Cardiac Surgery Annual</t>
  </si>
  <si>
    <t>0887-2171</t>
  </si>
  <si>
    <t>Seminars in Ultrasound, CT and MRI</t>
  </si>
  <si>
    <t>0895-7967</t>
  </si>
  <si>
    <t>Seminars in Vascular Surgery</t>
  </si>
  <si>
    <t>0924-4247</t>
  </si>
  <si>
    <t>Sensors and Actuators A: Physical</t>
  </si>
  <si>
    <t>0925-4005</t>
  </si>
  <si>
    <t>Sensors and Actuators B: Chemical</t>
  </si>
  <si>
    <t>1383-5866</t>
  </si>
  <si>
    <t>Separation and Purification Technology</t>
  </si>
  <si>
    <t>0165-1684</t>
  </si>
  <si>
    <t>Signal Processing</t>
  </si>
  <si>
    <t>0923-5965</t>
  </si>
  <si>
    <t>Signal Processing: Image Communication</t>
  </si>
  <si>
    <t>1569-190X</t>
  </si>
  <si>
    <t>Simulation Modelling Practice and Theory</t>
  </si>
  <si>
    <t>2950-3965</t>
  </si>
  <si>
    <t>Slavic Literatures</t>
  </si>
  <si>
    <t>2352-7218</t>
  </si>
  <si>
    <t>Sleep Health</t>
  </si>
  <si>
    <t>1389-9457</t>
  </si>
  <si>
    <t>Sleep Medicine</t>
  </si>
  <si>
    <t>1087-0792</t>
  </si>
  <si>
    <t>Sleep Medicine Reviews</t>
  </si>
  <si>
    <t>0921-4488</t>
  </si>
  <si>
    <t>Small Ruminant Research</t>
  </si>
  <si>
    <t>2352-6483</t>
  </si>
  <si>
    <t>Smart Health</t>
  </si>
  <si>
    <t>0378-8733</t>
  </si>
  <si>
    <t>Social Networks</t>
  </si>
  <si>
    <t>0277-9536</t>
  </si>
  <si>
    <t>Social Science &amp; Medicine</t>
  </si>
  <si>
    <t>0049-089X</t>
  </si>
  <si>
    <t>Social Science Research</t>
  </si>
  <si>
    <t>0038-0121</t>
  </si>
  <si>
    <t>Socio-Economic Planning Sciences</t>
  </si>
  <si>
    <t>0167-1987</t>
  </si>
  <si>
    <t>Soil &amp; Tillage Research</t>
  </si>
  <si>
    <t>0038-0717</t>
  </si>
  <si>
    <t>Soil Biology &amp; Biochemistry</t>
  </si>
  <si>
    <t>0267-7261</t>
  </si>
  <si>
    <t>Soil Dynamics and Earthquake Engineering</t>
  </si>
  <si>
    <t>0038-092X</t>
  </si>
  <si>
    <t>Solar Energy</t>
  </si>
  <si>
    <t>0927-0248</t>
  </si>
  <si>
    <t>Solar Energy Materials and Solar Cells</t>
  </si>
  <si>
    <t>0038-1098</t>
  </si>
  <si>
    <t>Solid State Communications</t>
  </si>
  <si>
    <t>0167-2738</t>
  </si>
  <si>
    <t>Solid State Ionics</t>
  </si>
  <si>
    <t>0926-2040</t>
  </si>
  <si>
    <t>Solid State Nuclear Magnetic Resonance</t>
  </si>
  <si>
    <t>1293-2558</t>
  </si>
  <si>
    <t>Solid State Sciences</t>
  </si>
  <si>
    <t>0038-1101</t>
  </si>
  <si>
    <t>Solid-State Electronics</t>
  </si>
  <si>
    <t>0254-6299</t>
  </si>
  <si>
    <t>South African Journal of Botany</t>
  </si>
  <si>
    <t>0265-9646</t>
  </si>
  <si>
    <t>Space Policy</t>
  </si>
  <si>
    <t>2445-4249</t>
  </si>
  <si>
    <t>Spanish Journal of Legal Medicine</t>
  </si>
  <si>
    <t>2950-2853</t>
  </si>
  <si>
    <t>Spanish Journal of Psychiatry and Mental Health</t>
  </si>
  <si>
    <t>1877-5845</t>
  </si>
  <si>
    <t>Spatial and Spatio-temporal Epidemiology</t>
  </si>
  <si>
    <t>2211-6753</t>
  </si>
  <si>
    <t>Spatial Statistics</t>
  </si>
  <si>
    <t>1386-1425</t>
  </si>
  <si>
    <t>Spectrochimica Acta Part A: Molecular and Biomolecular Spectroscopy</t>
  </si>
  <si>
    <t>0584-8547</t>
  </si>
  <si>
    <t>Spectrochimica Acta Part B: Atomic Spectroscopy</t>
  </si>
  <si>
    <t>0167-6393</t>
  </si>
  <si>
    <t>Speech Communication</t>
  </si>
  <si>
    <t>2773-1618</t>
  </si>
  <si>
    <t>Sports Economics Review</t>
  </si>
  <si>
    <t>0949-328X</t>
  </si>
  <si>
    <t>Sports Orthopaedics and Traumatology</t>
  </si>
  <si>
    <t>0167-7152</t>
  </si>
  <si>
    <t>Statistics &amp; Probability Letters</t>
  </si>
  <si>
    <t>0039-128X</t>
  </si>
  <si>
    <t>Steroids</t>
  </si>
  <si>
    <t>0304-4149</t>
  </si>
  <si>
    <t>Stochastic Processes and their Applications</t>
  </si>
  <si>
    <t>0954-349X</t>
  </si>
  <si>
    <t>Structural Change and Economic Dynamics</t>
  </si>
  <si>
    <t>0167-4730</t>
  </si>
  <si>
    <t>Structural Safety</t>
  </si>
  <si>
    <t>2352-0124</t>
  </si>
  <si>
    <t>Structures</t>
  </si>
  <si>
    <t>0191-491X</t>
  </si>
  <si>
    <t>Studies in Educational Evaluation</t>
  </si>
  <si>
    <t>0039-3681</t>
  </si>
  <si>
    <t>Studies in History and Philosophy of Science</t>
  </si>
  <si>
    <t>0257-8972</t>
  </si>
  <si>
    <t>Surface and Coatings Technology</t>
  </si>
  <si>
    <t>0039-6028</t>
  </si>
  <si>
    <t>Surface Science</t>
  </si>
  <si>
    <t>0167-5729</t>
  </si>
  <si>
    <t>Surface Science Reports</t>
  </si>
  <si>
    <t>2468-0230</t>
  </si>
  <si>
    <t>Surfaces and Interfaces</t>
  </si>
  <si>
    <t>0039-6060</t>
  </si>
  <si>
    <t>Surgery</t>
  </si>
  <si>
    <t>1550-7289</t>
  </si>
  <si>
    <t>Surgery for Obesity and Related Diseases</t>
  </si>
  <si>
    <t>0960-7404</t>
  </si>
  <si>
    <t>Surgical Oncology</t>
  </si>
  <si>
    <t>0039-6257</t>
  </si>
  <si>
    <t>Survey of Ophthalmology</t>
  </si>
  <si>
    <t>2352-5541</t>
  </si>
  <si>
    <t>Sustainable Chemistry and Pharmacy</t>
  </si>
  <si>
    <t>2950-3574</t>
  </si>
  <si>
    <t>Sustainable Chemistry One World</t>
  </si>
  <si>
    <t>2210-6707</t>
  </si>
  <si>
    <t>Sustainable Cities and Society</t>
  </si>
  <si>
    <t>2210-5379</t>
  </si>
  <si>
    <t>Sustainable Computing: Informatics and Systems</t>
  </si>
  <si>
    <t>2213-1388</t>
  </si>
  <si>
    <t>Sustainable Energy Technologies and Assessments</t>
  </si>
  <si>
    <t>2352-4677</t>
  </si>
  <si>
    <t>Sustainable Energy, Grids and Networks</t>
  </si>
  <si>
    <t>2214-9937</t>
  </si>
  <si>
    <t>Sustainable Materials and Technologies</t>
  </si>
  <si>
    <t>2352-5509</t>
  </si>
  <si>
    <t>Sustainable Production and Consumption</t>
  </si>
  <si>
    <t>2210-6502</t>
  </si>
  <si>
    <t>Swarm and Evolutionary Computation</t>
  </si>
  <si>
    <t>0379-6779</t>
  </si>
  <si>
    <t>Synthetic Metals</t>
  </si>
  <si>
    <t>0346-251X</t>
  </si>
  <si>
    <t>System</t>
  </si>
  <si>
    <t>0723-2020</t>
  </si>
  <si>
    <t>Systematic and Applied Microbiology</t>
  </si>
  <si>
    <t>0167-6911</t>
  </si>
  <si>
    <t>Systems &amp; Control Letters</t>
  </si>
  <si>
    <t>0039-9140</t>
  </si>
  <si>
    <t>Talanta</t>
  </si>
  <si>
    <t>1557-3087</t>
  </si>
  <si>
    <t>Teaching and Learning in Nursing</t>
  </si>
  <si>
    <t>0742-051X</t>
  </si>
  <si>
    <t>Teaching and Teacher Education</t>
  </si>
  <si>
    <t>2590-0307</t>
  </si>
  <si>
    <t>Techniques and Innovations in Gastrointestinal Endoscopy</t>
  </si>
  <si>
    <t>1089-2516</t>
  </si>
  <si>
    <t>Techniques in Vascular and Interventional Radiology</t>
  </si>
  <si>
    <t>0040-1625</t>
  </si>
  <si>
    <t>Technological Forecasting and Social Change</t>
  </si>
  <si>
    <t>0160-791X</t>
  </si>
  <si>
    <t>Technology in Society</t>
  </si>
  <si>
    <t>0166-4972</t>
  </si>
  <si>
    <t>Technovation</t>
  </si>
  <si>
    <t>0040-1951</t>
  </si>
  <si>
    <t>Tectonophysics</t>
  </si>
  <si>
    <t>0308-5961</t>
  </si>
  <si>
    <t>Telecommunications Policy</t>
  </si>
  <si>
    <t>0736-5853</t>
  </si>
  <si>
    <t>Telematics and Informatics</t>
  </si>
  <si>
    <t>0040-4020</t>
  </si>
  <si>
    <t>Tetrahedron</t>
  </si>
  <si>
    <t>0040-4039</t>
  </si>
  <si>
    <t>Tetrahedron Letters</t>
  </si>
  <si>
    <t>0002-9149</t>
  </si>
  <si>
    <t>The American Journal of Cardiology</t>
  </si>
  <si>
    <t>0002-9165</t>
  </si>
  <si>
    <t>The American Journal of Clinical Nutrition</t>
  </si>
  <si>
    <t>1064-7481</t>
  </si>
  <si>
    <t>The American Journal of Geriatric Psychiatry</t>
  </si>
  <si>
    <t>0002-9343</t>
  </si>
  <si>
    <t>The American Journal of Medicine</t>
  </si>
  <si>
    <t>0002-9440</t>
  </si>
  <si>
    <t>The American Journal of Pathology</t>
  </si>
  <si>
    <t>0002-9610</t>
  </si>
  <si>
    <t>The American Journal of Surgery</t>
  </si>
  <si>
    <t>0002-9629</t>
  </si>
  <si>
    <t>The American Journal of the Medical Sciences</t>
  </si>
  <si>
    <t>0003-4975</t>
  </si>
  <si>
    <t>The Annals of Thoracic Surgery</t>
  </si>
  <si>
    <t>0197-4556</t>
  </si>
  <si>
    <t>The Arts in Psychotherapy</t>
  </si>
  <si>
    <t>0890-8389</t>
  </si>
  <si>
    <t>The British Accounting Review</t>
  </si>
  <si>
    <t>1110-1164</t>
  </si>
  <si>
    <t>The Egyptian Rheumatologist</t>
  </si>
  <si>
    <t>1040-6190</t>
  </si>
  <si>
    <t>The Electricity Journal</t>
  </si>
  <si>
    <t>0213-6163</t>
  </si>
  <si>
    <t>The European Journal of Psychiatry</t>
  </si>
  <si>
    <t>2214-790X</t>
  </si>
  <si>
    <t>The Extractive Industries and Society</t>
  </si>
  <si>
    <t>0958-2592</t>
  </si>
  <si>
    <t>The Foot</t>
  </si>
  <si>
    <t>2950-3930</t>
  </si>
  <si>
    <t>The French Journal of Urology</t>
  </si>
  <si>
    <t>1357-2725</t>
  </si>
  <si>
    <t>The International Journal of Biochemistry &amp; Cell Biology</t>
  </si>
  <si>
    <t>1472-8117</t>
  </si>
  <si>
    <t>The International Journal of Management Education</t>
  </si>
  <si>
    <t>1096-7516</t>
  </si>
  <si>
    <t>The Internet and Higher Education</t>
  </si>
  <si>
    <t>1553-7250</t>
  </si>
  <si>
    <t>The Joint Commission Journal on Quality and Patient Safety</t>
  </si>
  <si>
    <t>1555-4155</t>
  </si>
  <si>
    <t>The Journal for Nurse Practitioners</t>
  </si>
  <si>
    <t>0099-1333</t>
  </si>
  <si>
    <t>The Journal of Academic Librarianship</t>
  </si>
  <si>
    <t>2213-2198</t>
  </si>
  <si>
    <t>The Journal of Allergy and Clinical Immunology: In Practice</t>
  </si>
  <si>
    <t>0021-9614</t>
  </si>
  <si>
    <t>The Journal of Chemical Thermodynamics</t>
  </si>
  <si>
    <t>1703-4949</t>
  </si>
  <si>
    <t>The Journal of Economic Asymmetries</t>
  </si>
  <si>
    <t>0736-4679</t>
  </si>
  <si>
    <t>The Journal of Emergency Medicine</t>
  </si>
  <si>
    <t>1067-2516</t>
  </si>
  <si>
    <t>The Journal of Foot &amp; Ankle Surgery</t>
  </si>
  <si>
    <t>0363-5023</t>
  </si>
  <si>
    <t>The Journal of Hand Surgery</t>
  </si>
  <si>
    <t>1053-2498</t>
  </si>
  <si>
    <t>The Journal of Heart and Lung Transplantation</t>
  </si>
  <si>
    <t>0732-3123</t>
  </si>
  <si>
    <t>The Journal of Mathematical Behavior</t>
  </si>
  <si>
    <t>1525-1578</t>
  </si>
  <si>
    <t>The Journal of Molecular Diagnostics</t>
  </si>
  <si>
    <t>0022-3166</t>
  </si>
  <si>
    <t>The Journal of Nutrition</t>
  </si>
  <si>
    <t>0955-2863</t>
  </si>
  <si>
    <t>The Journal of Nutritional Biochemistry</t>
  </si>
  <si>
    <t>1526-5900</t>
  </si>
  <si>
    <t>The Journal of Pain</t>
  </si>
  <si>
    <t>0022-3476</t>
  </si>
  <si>
    <t>The Journal of Pediatrics</t>
  </si>
  <si>
    <t>0022-3565</t>
  </si>
  <si>
    <t>The Journal of Pharmacology and Experimental Therapeutics</t>
  </si>
  <si>
    <t>0960-0760</t>
  </si>
  <si>
    <t>The Journal of Steroid Biochemistry and Molecular Biology</t>
  </si>
  <si>
    <t>0963-8687</t>
  </si>
  <si>
    <t>The Journal of Strategic Information Systems</t>
  </si>
  <si>
    <t>0896-8446</t>
  </si>
  <si>
    <t>The Journal of Supercritical Fluids</t>
  </si>
  <si>
    <t>0002-8177</t>
  </si>
  <si>
    <t>The Journal of the American Dental Association</t>
  </si>
  <si>
    <t>2212-828X</t>
  </si>
  <si>
    <t>The Journal of the Economics of Ageing</t>
  </si>
  <si>
    <t>0022-5223</t>
  </si>
  <si>
    <t>The Journal of Thoracic and Cardiovascular Surgery</t>
  </si>
  <si>
    <t>0968-0160</t>
  </si>
  <si>
    <t>The Knee</t>
  </si>
  <si>
    <t>1048-9843</t>
  </si>
  <si>
    <t>The Leadership Quarterly</t>
  </si>
  <si>
    <t>1062-9408</t>
  </si>
  <si>
    <t>The North American Journal of Economics and Finance</t>
  </si>
  <si>
    <t>1542-0124</t>
  </si>
  <si>
    <t>The Ocular Surface</t>
  </si>
  <si>
    <t>1062-9769</t>
  </si>
  <si>
    <t>The Quarterly Review of Economics and Finance</t>
  </si>
  <si>
    <t>1529-9430</t>
  </si>
  <si>
    <t>The Spine Journal</t>
  </si>
  <si>
    <t>1479-666X</t>
  </si>
  <si>
    <t>The Surgeon</t>
  </si>
  <si>
    <t>1090-0233</t>
  </si>
  <si>
    <t>The Veterinary Journal</t>
  </si>
  <si>
    <t>0167-8442</t>
  </si>
  <si>
    <t>Theoretical and Applied Fracture Mechanics</t>
  </si>
  <si>
    <t>0304-3975</t>
  </si>
  <si>
    <t>Theoretical Computer Science</t>
  </si>
  <si>
    <t>0040-5809</t>
  </si>
  <si>
    <t>Theoretical Population Biology</t>
  </si>
  <si>
    <t>0040-5957</t>
  </si>
  <si>
    <t>Therapies</t>
  </si>
  <si>
    <t>0093-691X</t>
  </si>
  <si>
    <t>Theriogenology</t>
  </si>
  <si>
    <t>3050-4635</t>
  </si>
  <si>
    <t>Thermal Advances</t>
  </si>
  <si>
    <t>2451-9049</t>
  </si>
  <si>
    <t>Thermal Science and Engineering Progress</t>
  </si>
  <si>
    <t>0040-6031</t>
  </si>
  <si>
    <t>Thermochimica Acta</t>
  </si>
  <si>
    <t>0040-6090</t>
  </si>
  <si>
    <t>Thin Solid Films</t>
  </si>
  <si>
    <t>1871-1871</t>
  </si>
  <si>
    <t>Thinking Skills and Creativity</t>
  </si>
  <si>
    <t>0263-8231</t>
  </si>
  <si>
    <t>Thin-Walled Structures</t>
  </si>
  <si>
    <t>0049-3848</t>
  </si>
  <si>
    <t>Thrombosis Research</t>
  </si>
  <si>
    <t>0040-8166</t>
  </si>
  <si>
    <t>Tissue and Cell</t>
  </si>
  <si>
    <t>1938-9736</t>
  </si>
  <si>
    <t>Topics in Companion Animal Medicine</t>
  </si>
  <si>
    <t>0166-8641</t>
  </si>
  <si>
    <t>Topology and its Applications</t>
  </si>
  <si>
    <t>2950-3957</t>
  </si>
  <si>
    <t>Total Environment Advances</t>
  </si>
  <si>
    <t>2950-631X</t>
  </si>
  <si>
    <t>Total Environment Engineering</t>
  </si>
  <si>
    <t>0261-5177</t>
  </si>
  <si>
    <t>Tourism Management</t>
  </si>
  <si>
    <t>2211-9736</t>
  </si>
  <si>
    <t>Tourism Management Perspectives</t>
  </si>
  <si>
    <t>2352-0078</t>
  </si>
  <si>
    <t>Toxicologie Analytique et Clinique</t>
  </si>
  <si>
    <t>0300-483X</t>
  </si>
  <si>
    <t>Toxicology</t>
  </si>
  <si>
    <t>0041-008X</t>
  </si>
  <si>
    <t>Toxicology and Applied Pharmacology</t>
  </si>
  <si>
    <t>0887-2333</t>
  </si>
  <si>
    <t>Toxicology in Vitro</t>
  </si>
  <si>
    <t>0378-4274</t>
  </si>
  <si>
    <t>Toxicology Letters</t>
  </si>
  <si>
    <t>0041-0101</t>
  </si>
  <si>
    <t>Toxicon</t>
  </si>
  <si>
    <t>1473-0502</t>
  </si>
  <si>
    <t>Transfusion and Apheresis Science</t>
  </si>
  <si>
    <t>1246-7820</t>
  </si>
  <si>
    <t>Transfusion Clinique et Biologique</t>
  </si>
  <si>
    <t>0887-7963</t>
  </si>
  <si>
    <t>Transfusion Medicine Reviews</t>
  </si>
  <si>
    <t>1931-5244</t>
  </si>
  <si>
    <t>Translational Research</t>
  </si>
  <si>
    <t>0966-3274</t>
  </si>
  <si>
    <t>Transplant Immunology</t>
  </si>
  <si>
    <t>2666-6367</t>
  </si>
  <si>
    <t>Transplantation and Cellular Therapy</t>
  </si>
  <si>
    <t>0041-1345</t>
  </si>
  <si>
    <t>Transplantation Proceedings</t>
  </si>
  <si>
    <t>0955-470X</t>
  </si>
  <si>
    <t>Transplantation Reviews</t>
  </si>
  <si>
    <t>0967-070X</t>
  </si>
  <si>
    <t>Transport Policy</t>
  </si>
  <si>
    <t>2214-3912</t>
  </si>
  <si>
    <t>Transportation Geotechnics</t>
  </si>
  <si>
    <t>0965-8564</t>
  </si>
  <si>
    <t>Transportation Research Part A: Policy and Practice</t>
  </si>
  <si>
    <t>0191-2615</t>
  </si>
  <si>
    <t>Transportation Research Part B: Methodological</t>
  </si>
  <si>
    <t>0968-090X</t>
  </si>
  <si>
    <t>Transportation Research Part C: Emerging Technologies</t>
  </si>
  <si>
    <t>1361-9209</t>
  </si>
  <si>
    <t>Transportation Research Part D: Transport and Environment</t>
  </si>
  <si>
    <t>1366-5545</t>
  </si>
  <si>
    <t>Transportation Research Part E: Logistics and Transportation Review</t>
  </si>
  <si>
    <t>1369-8478</t>
  </si>
  <si>
    <t>Transportation Research Part F: Traffic Psychology and Behaviour</t>
  </si>
  <si>
    <t>2214-367X</t>
  </si>
  <si>
    <t>Travel Behaviour and Society</t>
  </si>
  <si>
    <t>2210-8440</t>
  </si>
  <si>
    <t>Trends in Anaesthesia and Critical Care</t>
  </si>
  <si>
    <t>0165-9936</t>
  </si>
  <si>
    <t>Trends in Analytical Chemistry</t>
  </si>
  <si>
    <t>1050-1738</t>
  </si>
  <si>
    <t>Trends in Cardiovascular Medicine</t>
  </si>
  <si>
    <t>2214-1588</t>
  </si>
  <si>
    <t>Trends in Environmental Analytical Chemistry</t>
  </si>
  <si>
    <t>0924-2244</t>
  </si>
  <si>
    <t>Trends in Food Science &amp; Technology</t>
  </si>
  <si>
    <t>2211-9493</t>
  </si>
  <si>
    <t>Trends in Neuroscience and Education</t>
  </si>
  <si>
    <t>0301-679X</t>
  </si>
  <si>
    <t>Tribology International</t>
  </si>
  <si>
    <t>1472-9792</t>
  </si>
  <si>
    <t>Tuberculosis</t>
  </si>
  <si>
    <t>0886-7798</t>
  </si>
  <si>
    <t>Tunnelling and Underground Space Technology</t>
  </si>
  <si>
    <t>0304-3991</t>
  </si>
  <si>
    <t>Ultramicroscopy</t>
  </si>
  <si>
    <t>0041-624X</t>
  </si>
  <si>
    <t>Ultrasonics</t>
  </si>
  <si>
    <t>0301-5629</t>
  </si>
  <si>
    <t>Ultrasound in Medicine &amp; Biology</t>
  </si>
  <si>
    <t>2212-0955</t>
  </si>
  <si>
    <t>Urban Climate</t>
  </si>
  <si>
    <t>1618-8667</t>
  </si>
  <si>
    <t>Urban Forestry &amp; Urban Greening</t>
  </si>
  <si>
    <t>1078-1439</t>
  </si>
  <si>
    <t>Urologic Oncology: Seminars and Original Investigations</t>
  </si>
  <si>
    <t>0090-4295</t>
  </si>
  <si>
    <t>Urology</t>
  </si>
  <si>
    <t>0957-1787</t>
  </si>
  <si>
    <t>Utilities Policy</t>
  </si>
  <si>
    <t>0264-410X</t>
  </si>
  <si>
    <t>Vaccine</t>
  </si>
  <si>
    <t>1576-9887</t>
  </si>
  <si>
    <t>Vacunas</t>
  </si>
  <si>
    <t>2445-1460</t>
  </si>
  <si>
    <t>Vacunas (English Edition)</t>
  </si>
  <si>
    <t>0042-207X</t>
  </si>
  <si>
    <t>Vacuum</t>
  </si>
  <si>
    <t>1098-3015</t>
  </si>
  <si>
    <t>Value in Health</t>
  </si>
  <si>
    <t>3050-6581</t>
  </si>
  <si>
    <t>Vascular Diseases</t>
  </si>
  <si>
    <t>1537-1891</t>
  </si>
  <si>
    <t>Vascular Pharmacology</t>
  </si>
  <si>
    <t>2214-2096</t>
  </si>
  <si>
    <t>Vehicular Communications</t>
  </si>
  <si>
    <t>1467-2987</t>
  </si>
  <si>
    <t>Veterinary Anaesthesia and Analgesia</t>
  </si>
  <si>
    <t>0165-2427</t>
  </si>
  <si>
    <t>Veterinary Immunology and Immunopathology</t>
  </si>
  <si>
    <t>0378-1135</t>
  </si>
  <si>
    <t>Veterinary Microbiology</t>
  </si>
  <si>
    <t>0304-4017</t>
  </si>
  <si>
    <t>Veterinary Parasitology</t>
  </si>
  <si>
    <t>2405-9390</t>
  </si>
  <si>
    <t>Veterinary Parasitology: Regional Studies and Reports</t>
  </si>
  <si>
    <t>0924-2031</t>
  </si>
  <si>
    <t>Vibrational Spectroscopy</t>
  </si>
  <si>
    <t>0042-6822</t>
  </si>
  <si>
    <t>Virology</t>
  </si>
  <si>
    <t>0042-6989</t>
  </si>
  <si>
    <t>Vision Research</t>
  </si>
  <si>
    <t>2405-4690</t>
  </si>
  <si>
    <t>Visual Journal of Emergency Medicine</t>
  </si>
  <si>
    <t>0956-053X</t>
  </si>
  <si>
    <t>Waste Management</t>
  </si>
  <si>
    <t>0043-1354</t>
  </si>
  <si>
    <t>Water Research</t>
  </si>
  <si>
    <t>2212-4284</t>
  </si>
  <si>
    <t>Water Resources and Economics</t>
  </si>
  <si>
    <t>2468-3124</t>
  </si>
  <si>
    <t>Water Security</t>
  </si>
  <si>
    <t>0165-2125</t>
  </si>
  <si>
    <t>Wave Motion</t>
  </si>
  <si>
    <t>0043-1648</t>
  </si>
  <si>
    <t>Wear</t>
  </si>
  <si>
    <t>1871-5192</t>
  </si>
  <si>
    <t>Women and Birth</t>
  </si>
  <si>
    <t>1049-3867</t>
  </si>
  <si>
    <t>Women's Health Issues</t>
  </si>
  <si>
    <t>0277-5395</t>
  </si>
  <si>
    <t>Women's Studies International Forum</t>
  </si>
  <si>
    <t>0305-750X</t>
  </si>
  <si>
    <t>World Development</t>
  </si>
  <si>
    <t>2452-2929</t>
  </si>
  <si>
    <t>World Development Perspectives</t>
  </si>
  <si>
    <t>0172-2190</t>
  </si>
  <si>
    <t>World Patent Information</t>
  </si>
  <si>
    <t>1865-9217</t>
  </si>
  <si>
    <t>Zeitschrift für Evidenz, Fortbildung und Qualität im Gesundheitswesen</t>
  </si>
  <si>
    <t>0044-5231</t>
  </si>
  <si>
    <t>Zoologischer Anzeiger</t>
  </si>
  <si>
    <t>0944-2006</t>
  </si>
  <si>
    <t>Zoology</t>
  </si>
  <si>
    <t>2025 ACS Publications Summary for Information Professionals</t>
  </si>
  <si>
    <t>Current as of December 4, 2024. Subject to ongoing change. For discovery purposes, please use our KBART files at https://solutions.acs.org/resources/subscriber-resource-center#journals.</t>
  </si>
  <si>
    <t>Coden</t>
  </si>
  <si>
    <t>Publication</t>
  </si>
  <si>
    <t>First Year of Publication*</t>
  </si>
  <si>
    <t>Open Access Options? acsopenscience.org</t>
  </si>
  <si>
    <t>Access Method for non-OA Content</t>
  </si>
  <si>
    <t>Issues Per Year Online</t>
  </si>
  <si>
    <t>Print Svc Code</t>
  </si>
  <si>
    <t>Web ISSN</t>
  </si>
  <si>
    <t>Included in All Publications Package</t>
  </si>
  <si>
    <t>Included in ACS Core Plus Package</t>
  </si>
  <si>
    <t>Optional in Science Essentials Package</t>
  </si>
  <si>
    <t>achre4</t>
  </si>
  <si>
    <t>Accounts of Chemical Research</t>
  </si>
  <si>
    <t>Yes</t>
  </si>
  <si>
    <t>Subscription</t>
  </si>
  <si>
    <t>pubs.acs.org/journal/achre4</t>
  </si>
  <si>
    <t xml:space="preserve">0001-4842 </t>
  </si>
  <si>
    <t>1520-4898</t>
  </si>
  <si>
    <t>amrcda</t>
  </si>
  <si>
    <t>Accounts of Materials Research</t>
  </si>
  <si>
    <t>pubs.acs.org/journal/amrcda</t>
  </si>
  <si>
    <t>Web Only</t>
  </si>
  <si>
    <t>2643-6728</t>
  </si>
  <si>
    <t>aastgj</t>
  </si>
  <si>
    <t>ACS Agricultural Science &amp; Technology</t>
  </si>
  <si>
    <t>pubs.acs.org/acsagscitech</t>
  </si>
  <si>
    <t>2692-1952</t>
  </si>
  <si>
    <t>aabmcb</t>
  </si>
  <si>
    <t>ACS Applied Bio Materials</t>
  </si>
  <si>
    <t>pubs.acs.org/journal/aabmcb</t>
  </si>
  <si>
    <t xml:space="preserve">Web Only </t>
  </si>
  <si>
    <t>2576-6422</t>
  </si>
  <si>
    <t>aaembp</t>
  </si>
  <si>
    <t>ACS Applied Electronic Materials</t>
  </si>
  <si>
    <t>pubs.acs.org/journal/aaembp</t>
  </si>
  <si>
    <t>2637-6113</t>
  </si>
  <si>
    <t>aaemcq</t>
  </si>
  <si>
    <t>ACS Applied Energy Materials</t>
  </si>
  <si>
    <t>pubs.acs.org/journal/aaemcq</t>
  </si>
  <si>
    <t>2574-0962</t>
  </si>
  <si>
    <t>aaemdr</t>
  </si>
  <si>
    <t>ACS Applied Engineering Materials</t>
  </si>
  <si>
    <t>pubs.acs.org/journal/aaemdr</t>
  </si>
  <si>
    <t>2771-9545</t>
  </si>
  <si>
    <t>aamick</t>
  </si>
  <si>
    <t>ACS Applied Materials &amp; Interfaces</t>
  </si>
  <si>
    <t>pubs.acs.org/journal/aamick</t>
  </si>
  <si>
    <t xml:space="preserve">1944-8244 </t>
  </si>
  <si>
    <t>1944-8252</t>
  </si>
  <si>
    <t>aanmf6</t>
  </si>
  <si>
    <t>ACS Applied Nano Materials</t>
  </si>
  <si>
    <t>pubs.acs.org/journal/aanmf6</t>
  </si>
  <si>
    <t>2574-0970</t>
  </si>
  <si>
    <t>aaoma6</t>
  </si>
  <si>
    <t>ACS Applied Optical Materials</t>
  </si>
  <si>
    <t>pubs.acs.org/journal/aaoma6</t>
  </si>
  <si>
    <t>2771-9855</t>
  </si>
  <si>
    <t>aapmcd</t>
  </si>
  <si>
    <t>ACS Applied Polymer Materials</t>
  </si>
  <si>
    <t>pubs.acs.org/journal/aapmcd</t>
  </si>
  <si>
    <t>2637-6105</t>
  </si>
  <si>
    <t>abmcb8</t>
  </si>
  <si>
    <t>Open Access Only</t>
  </si>
  <si>
    <t>pubs.acs.org/biomedchemau</t>
  </si>
  <si>
    <t>2694-2437</t>
  </si>
  <si>
    <t>abseba</t>
  </si>
  <si>
    <t>ACS Biomaterials Science &amp; Engineering</t>
  </si>
  <si>
    <t>pubs.acs.org/journal/abseba</t>
  </si>
  <si>
    <t>2373-9878</t>
  </si>
  <si>
    <t>accacs</t>
  </si>
  <si>
    <t>ACS Catalysis</t>
  </si>
  <si>
    <t>pubs.acs.org/journal/accacs</t>
  </si>
  <si>
    <t>2155-5435</t>
  </si>
  <si>
    <t>acscii</t>
  </si>
  <si>
    <t>ACS Central Science</t>
  </si>
  <si>
    <t>pubs.acs.org/journal/acscii</t>
  </si>
  <si>
    <t>2374-7951</t>
  </si>
  <si>
    <t>acbcct</t>
  </si>
  <si>
    <t>ACS Chemical Biology</t>
  </si>
  <si>
    <t>pubs.acs.org/journal/acbcct</t>
  </si>
  <si>
    <t xml:space="preserve">1554-8929 </t>
  </si>
  <si>
    <t>1554-8937</t>
  </si>
  <si>
    <t>achsc5</t>
  </si>
  <si>
    <t>ACS Chemical Health &amp; Safety</t>
  </si>
  <si>
    <t>pubs.acs.org/journal/achsc5</t>
  </si>
  <si>
    <t>1871-5532</t>
  </si>
  <si>
    <t>1878-0504</t>
  </si>
  <si>
    <t>acncdm</t>
  </si>
  <si>
    <t>ACS Chemical Neuroscience</t>
  </si>
  <si>
    <t>pubs.acs.org/journal/acncdm</t>
  </si>
  <si>
    <t>1948-7193</t>
  </si>
  <si>
    <t>acsccc</t>
  </si>
  <si>
    <t>pubs.acs.org/journal/acsccc</t>
  </si>
  <si>
    <t>2156-8952</t>
  </si>
  <si>
    <t>2156-8944</t>
  </si>
  <si>
    <t>aesccq</t>
  </si>
  <si>
    <t>ACS Earth and Space Chemistry</t>
  </si>
  <si>
    <t>pubs.acs.org/journal/aesccq</t>
  </si>
  <si>
    <t>2472-3452</t>
  </si>
  <si>
    <t>aeclc7</t>
  </si>
  <si>
    <t>ACS Electrochemistry (New in 2025)</t>
  </si>
  <si>
    <t>pubs.acs.org/electrochem</t>
  </si>
  <si>
    <t>2997-0571</t>
  </si>
  <si>
    <t>aelccp</t>
  </si>
  <si>
    <t xml:space="preserve">ACS Energy Letters </t>
  </si>
  <si>
    <t>pubs.acs.org/journal/aelccp</t>
  </si>
  <si>
    <t>2380-8195</t>
  </si>
  <si>
    <t>aeacb3</t>
  </si>
  <si>
    <t>pubs.acs.org/acsengineeringau</t>
  </si>
  <si>
    <t>2694-2488</t>
  </si>
  <si>
    <t>aeacc4</t>
  </si>
  <si>
    <t>pubs.acs.org/acsenvironau</t>
  </si>
  <si>
    <t>2694-2518</t>
  </si>
  <si>
    <t>aeacd5</t>
  </si>
  <si>
    <t>ACS ES&amp;T Air (New in 2024)</t>
  </si>
  <si>
    <t>pubs.acs.org/journal/aeacd5</t>
  </si>
  <si>
    <t>2837-1402</t>
  </si>
  <si>
    <t>aeecco</t>
  </si>
  <si>
    <t>ACS ES&amp;T Engineering</t>
  </si>
  <si>
    <t>pubs.acs.org/journal/aeecco</t>
  </si>
  <si>
    <t>2690-0645</t>
  </si>
  <si>
    <t>aewcaa</t>
  </si>
  <si>
    <t>ACS ES&amp;T Water</t>
  </si>
  <si>
    <t>pubs.acs.org/journal/aewcaa</t>
  </si>
  <si>
    <t>2690-0637</t>
  </si>
  <si>
    <t>afsthl</t>
  </si>
  <si>
    <t>ACS Food Science &amp; Technology</t>
  </si>
  <si>
    <t>pubs.acs.org/acsfoodscitech</t>
  </si>
  <si>
    <t>2692-1944</t>
  </si>
  <si>
    <t>aidcbc</t>
  </si>
  <si>
    <t>ACS Infectious Diseases</t>
  </si>
  <si>
    <t>pubs.acs.org/journal/aidcbc</t>
  </si>
  <si>
    <t>2373-8227</t>
  </si>
  <si>
    <t>amlccd</t>
  </si>
  <si>
    <t>ACS Macro Letters</t>
  </si>
  <si>
    <t>pubs.acs.org/journal/amlccd</t>
  </si>
  <si>
    <t>2161-1653</t>
  </si>
  <si>
    <t>amacgu</t>
  </si>
  <si>
    <t>pubs.acs.org/acsmaterialsau</t>
  </si>
  <si>
    <t>2694-2461</t>
  </si>
  <si>
    <t>amlcef</t>
  </si>
  <si>
    <t>ACS Materials Letters</t>
  </si>
  <si>
    <t>pubs.acs.org/journal/amlcef</t>
  </si>
  <si>
    <t>2639-4979</t>
  </si>
  <si>
    <t>amachv</t>
  </si>
  <si>
    <t>pubs.acs.org/acsmeasuresciau</t>
  </si>
  <si>
    <t>2694-250X</t>
  </si>
  <si>
    <t>amclct</t>
  </si>
  <si>
    <t>ACS Medicinal Chemistry Letters</t>
  </si>
  <si>
    <t>pubs.acs.org/journal/amclct</t>
  </si>
  <si>
    <t>1948-5875</t>
  </si>
  <si>
    <t>ancac3</t>
  </si>
  <si>
    <t>ACS Nano</t>
  </si>
  <si>
    <t>pubs.acs.org/journal/ancac3</t>
  </si>
  <si>
    <t>1936-0851</t>
  </si>
  <si>
    <t>1936-086X</t>
  </si>
  <si>
    <t>anaccx</t>
  </si>
  <si>
    <t>pubs.acs.org/acsnanoscienceau</t>
  </si>
  <si>
    <t>2694-2496</t>
  </si>
  <si>
    <t>acsodf</t>
  </si>
  <si>
    <t>ACS Omega</t>
  </si>
  <si>
    <t>pubs.acs.org/journal/acsodf</t>
  </si>
  <si>
    <t>2470-1343</t>
  </si>
  <si>
    <t>aoiab5</t>
  </si>
  <si>
    <t>pubs.acs.org/acsorginorgau</t>
  </si>
  <si>
    <t>2694-247X</t>
  </si>
  <si>
    <t>aptsfn</t>
  </si>
  <si>
    <t>ACS Pharmacology &amp; Translational Science</t>
  </si>
  <si>
    <t>pubs.acs.org/journal/aptsfn</t>
  </si>
  <si>
    <t>2575-9108</t>
  </si>
  <si>
    <t>apchd5</t>
  </si>
  <si>
    <t>ACS Photonics</t>
  </si>
  <si>
    <t>pubs.acs.org/journal/apchd5</t>
  </si>
  <si>
    <t>2330-4022</t>
  </si>
  <si>
    <t>apcach</t>
  </si>
  <si>
    <t>pubs.acs.org/acsphyschemau</t>
  </si>
  <si>
    <t>2694-2445</t>
  </si>
  <si>
    <t>apaccd</t>
  </si>
  <si>
    <t>pubs.acs.org/acspolymersau</t>
  </si>
  <si>
    <t>2694-2453</t>
  </si>
  <si>
    <t>ascefj</t>
  </si>
  <si>
    <t>ACS Sensors</t>
  </si>
  <si>
    <t>pubs.acs.org/journal/ascefj</t>
  </si>
  <si>
    <t>2379-3694</t>
  </si>
  <si>
    <t>ascecg</t>
  </si>
  <si>
    <t>ACS Sustainable Chemistry &amp; Engineering</t>
  </si>
  <si>
    <t>pubs.acs.org/journal/ascecg</t>
  </si>
  <si>
    <t>2168-0485</t>
  </si>
  <si>
    <t>asrmcd</t>
  </si>
  <si>
    <t>ACS Sustainable Resource Management (New in 2024)</t>
  </si>
  <si>
    <t>pubs.acs.org/journal/asrmcd</t>
  </si>
  <si>
    <t>2837-1445</t>
  </si>
  <si>
    <t>asbcd6</t>
  </si>
  <si>
    <t>ACS Synthetic Biology</t>
  </si>
  <si>
    <t>pubs.acs.org/journal/asbcd6</t>
  </si>
  <si>
    <t>2161-5063</t>
  </si>
  <si>
    <t>ancham</t>
  </si>
  <si>
    <t>Analytical Chemistry</t>
  </si>
  <si>
    <t>pubs.acs.org/journal/ancham</t>
  </si>
  <si>
    <t xml:space="preserve">0003-2700 </t>
  </si>
  <si>
    <t>1520-6882</t>
  </si>
  <si>
    <t>apwdam</t>
  </si>
  <si>
    <t>Artificial Photosynthesis (New in 2024)</t>
  </si>
  <si>
    <t>pubs.acs.org/journal/apwdam</t>
  </si>
  <si>
    <t>2994-0974</t>
  </si>
  <si>
    <t>bichaw</t>
  </si>
  <si>
    <t>Biochemistry</t>
  </si>
  <si>
    <t>pubs.acs.org/journal/bichaw</t>
  </si>
  <si>
    <t xml:space="preserve">0006-2960 </t>
  </si>
  <si>
    <t>1520-4995</t>
  </si>
  <si>
    <t>bcches</t>
  </si>
  <si>
    <t>Bioconjugate Chemistry</t>
  </si>
  <si>
    <t>pubs.acs.org/journal/bcches</t>
  </si>
  <si>
    <t xml:space="preserve">1043-1802 </t>
  </si>
  <si>
    <t>1520-4812</t>
  </si>
  <si>
    <t>bomaf6</t>
  </si>
  <si>
    <t>Biomacromolecules</t>
  </si>
  <si>
    <t>pubs.acs.org/journal/bomaf6</t>
  </si>
  <si>
    <t xml:space="preserve">1525-7797 </t>
  </si>
  <si>
    <t>1526-4602</t>
  </si>
  <si>
    <t>cgeabj</t>
  </si>
  <si>
    <t>pubs.acs.org/journal/cgeabj</t>
  </si>
  <si>
    <t>45-52</t>
  </si>
  <si>
    <t>2474-7408</t>
  </si>
  <si>
    <t>cbehb5</t>
  </si>
  <si>
    <t>Chem &amp; Bio Engineering (New in 2024)</t>
  </si>
  <si>
    <t>pubs.acs.org/page/cbehb5</t>
  </si>
  <si>
    <t>2836-967X</t>
  </si>
  <si>
    <t>cbihbp</t>
  </si>
  <si>
    <t>Chemical &amp; Biomedical Imaging</t>
  </si>
  <si>
    <t>pubs.acs.org/journal/cbihbp</t>
  </si>
  <si>
    <t>2832-3637</t>
  </si>
  <si>
    <t>crtoec</t>
  </si>
  <si>
    <t>Chemical Research in Toxicology</t>
  </si>
  <si>
    <t>pubs.acs.org/journal/crtoec</t>
  </si>
  <si>
    <t xml:space="preserve">0893-228X </t>
  </si>
  <si>
    <t>1520-5010</t>
  </si>
  <si>
    <t>chreay</t>
  </si>
  <si>
    <t>Chemical Reviews</t>
  </si>
  <si>
    <t>pubs.acs.org/journal/chreay</t>
  </si>
  <si>
    <t xml:space="preserve">0009-2665 </t>
  </si>
  <si>
    <t>1520-6890</t>
  </si>
  <si>
    <t>cmatex</t>
  </si>
  <si>
    <t>Chemistry of Materials</t>
  </si>
  <si>
    <t>pubs.acs.org/journal/cmatex</t>
  </si>
  <si>
    <t xml:space="preserve">0897-4756 </t>
  </si>
  <si>
    <t>1520-5002</t>
  </si>
  <si>
    <t>cgdefu</t>
  </si>
  <si>
    <t>Crystal Growth &amp; Design</t>
  </si>
  <si>
    <t>pubs.acs.org/journal/cgdefu</t>
  </si>
  <si>
    <t xml:space="preserve">1528-7483 </t>
  </si>
  <si>
    <t>1528-7505</t>
  </si>
  <si>
    <t>enfuem</t>
  </si>
  <si>
    <t>Energy &amp; Fuels</t>
  </si>
  <si>
    <t>pubs.acs.org/journal/enfuem</t>
  </si>
  <si>
    <t xml:space="preserve">0887-0624 </t>
  </si>
  <si>
    <t>1520-5029</t>
  </si>
  <si>
    <t>ehnea2</t>
  </si>
  <si>
    <t>Environment &amp; Health</t>
  </si>
  <si>
    <t>pubs.acs.org/journal/ehnea2</t>
  </si>
  <si>
    <t>2833-8278</t>
  </si>
  <si>
    <t>esthag</t>
  </si>
  <si>
    <t>Environmental Science &amp; Technology</t>
  </si>
  <si>
    <t>pubs.acs.org/journal/esthag</t>
  </si>
  <si>
    <t>0013-936X</t>
  </si>
  <si>
    <t>1520-5851</t>
  </si>
  <si>
    <t>estlcu</t>
  </si>
  <si>
    <t>Environmental Science &amp; Technology Letters</t>
  </si>
  <si>
    <t>pubs.acs.org/journal/estlcu</t>
  </si>
  <si>
    <t>2328-8930</t>
  </si>
  <si>
    <t>iecred</t>
  </si>
  <si>
    <t>Industrial &amp; Engineering Chemistry Research</t>
  </si>
  <si>
    <t>pubs.acs.org/journal/iecred</t>
  </si>
  <si>
    <t xml:space="preserve">0888-5885 </t>
  </si>
  <si>
    <t>1520-5045</t>
  </si>
  <si>
    <t>inocaj</t>
  </si>
  <si>
    <t>Inorganic Chemistry</t>
  </si>
  <si>
    <t>pubs.acs.org/journal/inocaj</t>
  </si>
  <si>
    <t xml:space="preserve">0020-1669 </t>
  </si>
  <si>
    <t>1520-510X</t>
  </si>
  <si>
    <t>jaaucr</t>
  </si>
  <si>
    <t>pubs.acs.org/journal/jaaucr</t>
  </si>
  <si>
    <t>2691-3704</t>
  </si>
  <si>
    <t>jafcau</t>
  </si>
  <si>
    <t>Journal of Agricultural and Food Chemistry</t>
  </si>
  <si>
    <t>pubs.acs.org/journal/jafcau</t>
  </si>
  <si>
    <t xml:space="preserve">0021-8561 </t>
  </si>
  <si>
    <t>1520-5118</t>
  </si>
  <si>
    <t>jceaax</t>
  </si>
  <si>
    <t>Journal of Chemical &amp; Engineering Data</t>
  </si>
  <si>
    <t>pubs.acs.org/journal/jceaax</t>
  </si>
  <si>
    <t xml:space="preserve">0021-9568 </t>
  </si>
  <si>
    <t>1520-5134</t>
  </si>
  <si>
    <t>jceda8</t>
  </si>
  <si>
    <t>Journal of Chemical Education</t>
  </si>
  <si>
    <t>pubs.acs.org/journal/jceda8</t>
  </si>
  <si>
    <t xml:space="preserve">0021-9584 </t>
  </si>
  <si>
    <t>1938-1328</t>
  </si>
  <si>
    <t>jcisd8</t>
  </si>
  <si>
    <t>Journal of Chemical Information and Modeling</t>
  </si>
  <si>
    <t>pubs.acs.org/journal/jcisd8</t>
  </si>
  <si>
    <t xml:space="preserve">1549-9596 </t>
  </si>
  <si>
    <t>1549-960X</t>
  </si>
  <si>
    <t>jctcce</t>
  </si>
  <si>
    <t>Journal of Chemical Theory and Computation</t>
  </si>
  <si>
    <t>pubs.acs.org/journal/jctcce</t>
  </si>
  <si>
    <t xml:space="preserve">1549-9618 </t>
  </si>
  <si>
    <t>1549-9626</t>
  </si>
  <si>
    <t>jmcmar</t>
  </si>
  <si>
    <t>Journal of Medicinal Chemistry</t>
  </si>
  <si>
    <t>pubs.acs.org/journal/jmcmar</t>
  </si>
  <si>
    <t xml:space="preserve">0022-2623 </t>
  </si>
  <si>
    <t>1520-4804</t>
  </si>
  <si>
    <t>jnprdf</t>
  </si>
  <si>
    <t>Journal of Natural Products</t>
  </si>
  <si>
    <t>pubs.acs.org/journal/jnprdf</t>
  </si>
  <si>
    <t xml:space="preserve">0163-3864 </t>
  </si>
  <si>
    <t>1520-6025</t>
  </si>
  <si>
    <t>jprobs</t>
  </si>
  <si>
    <t>Journal of Proteome Research</t>
  </si>
  <si>
    <t>pubs.acs.org/journal/jprobs</t>
  </si>
  <si>
    <t xml:space="preserve">1535-3893 </t>
  </si>
  <si>
    <t>1535-3907</t>
  </si>
  <si>
    <t>jacsat</t>
  </si>
  <si>
    <t>Journal of the American Chemical Society</t>
  </si>
  <si>
    <t>pubs.acs.org/journal/jacsat</t>
  </si>
  <si>
    <t xml:space="preserve">0002-7863 </t>
  </si>
  <si>
    <t>1520-5126</t>
  </si>
  <si>
    <t>jamsef</t>
  </si>
  <si>
    <t>Journal of the American Society for Mass Spectrometry</t>
  </si>
  <si>
    <t>pubs.acs.org/journal/jamsef</t>
  </si>
  <si>
    <t>1044-0305</t>
  </si>
  <si>
    <t>1879-1123</t>
  </si>
  <si>
    <t>langd5</t>
  </si>
  <si>
    <t>Langmuir</t>
  </si>
  <si>
    <t>pubs.acs.org/journal/langd5</t>
  </si>
  <si>
    <t xml:space="preserve">0743-7463 </t>
  </si>
  <si>
    <t>1520-5827</t>
  </si>
  <si>
    <t>mamobx</t>
  </si>
  <si>
    <t>Macromolecules</t>
  </si>
  <si>
    <t>pubs.acs.org/journal/mamobx</t>
  </si>
  <si>
    <t xml:space="preserve">0024-9297 </t>
  </si>
  <si>
    <t>1520-5835</t>
  </si>
  <si>
    <t>mpohbp</t>
  </si>
  <si>
    <t>Molecular Pharmaceutics</t>
  </si>
  <si>
    <t>pubs.acs.org/journal/mpohbp</t>
  </si>
  <si>
    <t xml:space="preserve">1543-8384 </t>
  </si>
  <si>
    <t>1543-8392</t>
  </si>
  <si>
    <t>nalefd</t>
  </si>
  <si>
    <t>Nano Letters</t>
  </si>
  <si>
    <t>pubs.acs.org/journal/nalefd</t>
  </si>
  <si>
    <t xml:space="preserve">1530-6984 </t>
  </si>
  <si>
    <t>1530-6992</t>
  </si>
  <si>
    <t>orlef7</t>
  </si>
  <si>
    <t>Organic Letters</t>
  </si>
  <si>
    <t>pubs.acs.org/journal/orlef7</t>
  </si>
  <si>
    <t xml:space="preserve">1523-7060 </t>
  </si>
  <si>
    <t>1523-7052</t>
  </si>
  <si>
    <t>oprdfk</t>
  </si>
  <si>
    <t>Organic Process Research &amp; Development</t>
  </si>
  <si>
    <t>pubs.acs.org/journal/oprdfk</t>
  </si>
  <si>
    <t xml:space="preserve">1083-6160 </t>
  </si>
  <si>
    <t>1520-586X</t>
  </si>
  <si>
    <t>orgnd7</t>
  </si>
  <si>
    <t>Organometallics</t>
  </si>
  <si>
    <t>pubs.acs.org/journal/orgnd7</t>
  </si>
  <si>
    <t xml:space="preserve">0276-7333 </t>
  </si>
  <si>
    <t>1520-6041</t>
  </si>
  <si>
    <t>psabav</t>
  </si>
  <si>
    <t>Photon Science (new in 2025)</t>
  </si>
  <si>
    <t>pubs.acs.org/journal/psabav</t>
  </si>
  <si>
    <t>2998-8799</t>
  </si>
  <si>
    <t>pstoco</t>
  </si>
  <si>
    <t>Polymer Science &amp; Technology (new in 2025)</t>
  </si>
  <si>
    <t>pubs.acs.org/journal/pstoco</t>
  </si>
  <si>
    <t>2997-3279</t>
  </si>
  <si>
    <t>pcrhej</t>
  </si>
  <si>
    <t>Precision Chemistry</t>
  </si>
  <si>
    <t>pubs.acs.org/journal/pcrhej</t>
  </si>
  <si>
    <t>2771-9316</t>
  </si>
  <si>
    <t>joceah</t>
  </si>
  <si>
    <t>The Journal of Organic Chemistry</t>
  </si>
  <si>
    <t>pubs.acs.org/journal/joceah</t>
  </si>
  <si>
    <t xml:space="preserve">0022-3263 </t>
  </si>
  <si>
    <t>1520-6904</t>
  </si>
  <si>
    <t>jpcafh</t>
  </si>
  <si>
    <t>pubs.acs.org/journal/jpcafh</t>
  </si>
  <si>
    <t xml:space="preserve">1089-5639 </t>
  </si>
  <si>
    <t xml:space="preserve">78A0 </t>
  </si>
  <si>
    <t>1520-5215</t>
  </si>
  <si>
    <t>jpcbfk</t>
  </si>
  <si>
    <t>pubs.acs.org/journal/jpcbfk</t>
  </si>
  <si>
    <t xml:space="preserve">1520-6106 </t>
  </si>
  <si>
    <t xml:space="preserve">78B0 </t>
  </si>
  <si>
    <t>1520-5207</t>
  </si>
  <si>
    <t>jpccck</t>
  </si>
  <si>
    <t>pubs.acs.org/journal/jpccck</t>
  </si>
  <si>
    <t xml:space="preserve">1932-7447 </t>
  </si>
  <si>
    <t xml:space="preserve">78C0 </t>
  </si>
  <si>
    <t>1932-7455</t>
  </si>
  <si>
    <t>jpclcd</t>
  </si>
  <si>
    <t>The Journal of Physical Chemistry Letters</t>
  </si>
  <si>
    <t>pubs.acs.org/journal/jpclcd</t>
  </si>
  <si>
    <t>1948-7185</t>
  </si>
  <si>
    <t>*</t>
  </si>
  <si>
    <r>
      <t xml:space="preserve">Some journals have undergone title or publisher changes during their lifetimes. For more information about individual title history, please visit the journal's list of issues page on </t>
    </r>
    <r>
      <rPr>
        <u/>
        <sz val="10"/>
        <color theme="1"/>
        <rFont val="Calibri"/>
        <family val="2"/>
        <scheme val="minor"/>
      </rPr>
      <t>pubs.acs.org</t>
    </r>
    <r>
      <rPr>
        <sz val="10"/>
        <color theme="1"/>
        <rFont val="Calibri"/>
        <family val="2"/>
        <scheme val="minor"/>
      </rPr>
      <t xml:space="preserve"> and look in the "former titles" information box.</t>
    </r>
  </si>
  <si>
    <t>**</t>
  </si>
  <si>
    <r>
      <t xml:space="preserve">The ACS All Publications, Core Plus, and Science Essentials Packages provide front-file access only.  For access to prior content, a separate subscription to the ACS Legacy Archives is needed.  Exceptions where subscription access includes all back issues applies to </t>
    </r>
    <r>
      <rPr>
        <i/>
        <sz val="10"/>
        <color theme="1"/>
        <rFont val="Calibri"/>
        <family val="2"/>
        <scheme val="minor"/>
      </rPr>
      <t xml:space="preserve">Journal of Chemical Education, ACS Chemical Health &amp; Safety, </t>
    </r>
    <r>
      <rPr>
        <sz val="10"/>
        <color theme="1"/>
        <rFont val="Calibri"/>
        <family val="2"/>
        <scheme val="minor"/>
      </rPr>
      <t xml:space="preserve">and </t>
    </r>
    <r>
      <rPr>
        <i/>
        <sz val="10"/>
        <color theme="1"/>
        <rFont val="Calibri"/>
        <family val="2"/>
        <scheme val="minor"/>
      </rPr>
      <t>Journal of the American Society for Mass Spectrometry.</t>
    </r>
  </si>
  <si>
    <t xml:space="preserve">This journal is gold open access and free to access but should be added to the library discovery systems. </t>
  </si>
  <si>
    <t>This is the online edition of C&amp;EN news magazine that is made available to organizational subscribers. It is included in most, but not all, ACS All Publications and ACS Core Plus Packages.</t>
  </si>
  <si>
    <t xml:space="preserve">Starting in 1997, the Journal of Physical Chemistry split into two sections, A and B.  In 2007 a third, C, was introduced.  Editorially, these are treated as three separate journals. Transactionally, all three sections (A, B, and C) are treated as a single journal subscription.  </t>
  </si>
  <si>
    <t>This journal ceased publishing new articles in 2021. Previously published content will continue to be available.</t>
  </si>
  <si>
    <t>Fee waivers may be available for publishing authors. Visit https://acsopenscience.org/researchers/oa-pricing/#discounts and select "Other fully open access journals" to view possible waivers.</t>
  </si>
  <si>
    <t>subscription journals</t>
  </si>
  <si>
    <t>total journals</t>
  </si>
  <si>
    <t>open access journals</t>
  </si>
  <si>
    <t>ACS Bio &amp; Med Chem Au1</t>
  </si>
  <si>
    <t>ACS Combinatorial Science4</t>
  </si>
  <si>
    <t>ACS Engineering Au1</t>
  </si>
  <si>
    <t>ACS Environmental Au1</t>
  </si>
  <si>
    <t>ACS Materials Au1</t>
  </si>
  <si>
    <t>ACS Measurement Science Au1</t>
  </si>
  <si>
    <t>ACS Nanoscience Au1</t>
  </si>
  <si>
    <t>ACS Organic &amp; Inorganic Au1</t>
  </si>
  <si>
    <t>ACS Physical Chemistry Au1</t>
  </si>
  <si>
    <t>ACS Polymers Au1</t>
  </si>
  <si>
    <t>C&amp;EN Global Enterprise2</t>
  </si>
  <si>
    <t>JACS Au1</t>
  </si>
  <si>
    <t>The Journal of Physical Chemistry A3</t>
  </si>
  <si>
    <t>The Journal of Physical Chemistry B3</t>
  </si>
  <si>
    <t>The Journal of Physical Chemistry C3</t>
  </si>
  <si>
    <r>
      <t>First Year Available with a Front-File Subscription</t>
    </r>
    <r>
      <rPr>
        <b/>
        <sz val="12"/>
        <color rgb="FF00A318"/>
        <rFont val="Arial"/>
        <family val="2"/>
      </rPr>
      <t>**</t>
    </r>
  </si>
  <si>
    <r>
      <t>ACS Bio &amp; Med Chem Au</t>
    </r>
    <r>
      <rPr>
        <vertAlign val="superscript"/>
        <sz val="12"/>
        <color theme="9" tint="-0.249977111117893"/>
        <rFont val="Arial"/>
        <family val="2"/>
      </rPr>
      <t>1</t>
    </r>
  </si>
  <si>
    <r>
      <t>OA</t>
    </r>
    <r>
      <rPr>
        <vertAlign val="superscript"/>
        <sz val="12"/>
        <color theme="9" tint="-0.24994659260841701"/>
        <rFont val="Arial"/>
        <family val="2"/>
      </rPr>
      <t>1</t>
    </r>
  </si>
  <si>
    <r>
      <t>ACS Combinatorial Science</t>
    </r>
    <r>
      <rPr>
        <vertAlign val="superscript"/>
        <sz val="12"/>
        <color theme="9" tint="-0.249977111117893"/>
        <rFont val="Arial"/>
        <family val="2"/>
      </rPr>
      <t>4</t>
    </r>
  </si>
  <si>
    <r>
      <t>ACS Engineering Au</t>
    </r>
    <r>
      <rPr>
        <vertAlign val="superscript"/>
        <sz val="12"/>
        <color theme="9" tint="-0.24994659260841701"/>
        <rFont val="Arial"/>
        <family val="2"/>
      </rPr>
      <t>1</t>
    </r>
  </si>
  <si>
    <r>
      <t>ACS Environmental Au</t>
    </r>
    <r>
      <rPr>
        <vertAlign val="superscript"/>
        <sz val="12"/>
        <color theme="9" tint="-0.24994659260841701"/>
        <rFont val="Arial"/>
        <family val="2"/>
      </rPr>
      <t>1</t>
    </r>
  </si>
  <si>
    <r>
      <t>ACS Materials Au</t>
    </r>
    <r>
      <rPr>
        <vertAlign val="superscript"/>
        <sz val="12"/>
        <color theme="9" tint="-0.24994659260841701"/>
        <rFont val="Arial"/>
        <family val="2"/>
      </rPr>
      <t>1</t>
    </r>
  </si>
  <si>
    <r>
      <t>ACS Measurement Science Au</t>
    </r>
    <r>
      <rPr>
        <vertAlign val="superscript"/>
        <sz val="12"/>
        <color theme="9" tint="-0.24994659260841701"/>
        <rFont val="Arial"/>
        <family val="2"/>
      </rPr>
      <t>1</t>
    </r>
  </si>
  <si>
    <r>
      <t>ACS Nanoscience Au</t>
    </r>
    <r>
      <rPr>
        <vertAlign val="superscript"/>
        <sz val="12"/>
        <color theme="9" tint="-0.24994659260841701"/>
        <rFont val="Arial"/>
        <family val="2"/>
      </rPr>
      <t>1</t>
    </r>
  </si>
  <si>
    <r>
      <t>ACS Organic &amp; Inorganic Au</t>
    </r>
    <r>
      <rPr>
        <vertAlign val="superscript"/>
        <sz val="12"/>
        <color theme="9" tint="-0.24994659260841701"/>
        <rFont val="Arial"/>
        <family val="2"/>
      </rPr>
      <t>1</t>
    </r>
  </si>
  <si>
    <r>
      <t>ACS Physical Chemistry Au</t>
    </r>
    <r>
      <rPr>
        <vertAlign val="superscript"/>
        <sz val="12"/>
        <color theme="9" tint="-0.24994659260841701"/>
        <rFont val="Arial"/>
        <family val="2"/>
      </rPr>
      <t>1</t>
    </r>
  </si>
  <si>
    <r>
      <t>ACS Polymers Au</t>
    </r>
    <r>
      <rPr>
        <vertAlign val="superscript"/>
        <sz val="12"/>
        <color theme="9" tint="-0.24994659260841701"/>
        <rFont val="Arial"/>
        <family val="2"/>
      </rPr>
      <t>1</t>
    </r>
  </si>
  <si>
    <r>
      <t>Yes</t>
    </r>
    <r>
      <rPr>
        <vertAlign val="superscript"/>
        <sz val="12"/>
        <color rgb="FFFF0000"/>
        <rFont val="Arial"/>
        <family val="2"/>
      </rPr>
      <t>5</t>
    </r>
  </si>
  <si>
    <r>
      <t>C&amp;EN Global Enterprise</t>
    </r>
    <r>
      <rPr>
        <vertAlign val="superscript"/>
        <sz val="12"/>
        <color rgb="FFFF0000"/>
        <rFont val="Arial"/>
        <family val="2"/>
      </rPr>
      <t>2</t>
    </r>
  </si>
  <si>
    <r>
      <t>Yes</t>
    </r>
    <r>
      <rPr>
        <vertAlign val="superscript"/>
        <sz val="12"/>
        <color rgb="FFFF0000"/>
        <rFont val="Arial"/>
        <family val="2"/>
      </rPr>
      <t>2</t>
    </r>
  </si>
  <si>
    <r>
      <t>JACS Au</t>
    </r>
    <r>
      <rPr>
        <vertAlign val="superscript"/>
        <sz val="12"/>
        <color theme="9" tint="-0.249977111117893"/>
        <rFont val="Arial"/>
        <family val="2"/>
      </rPr>
      <t>1</t>
    </r>
  </si>
  <si>
    <r>
      <t>The Journal of Physical Chemistry A</t>
    </r>
    <r>
      <rPr>
        <vertAlign val="superscript"/>
        <sz val="12"/>
        <color rgb="FFFF0000"/>
        <rFont val="Arial"/>
        <family val="2"/>
      </rPr>
      <t>3</t>
    </r>
  </si>
  <si>
    <r>
      <t>The Journal of Physical Chemistry B</t>
    </r>
    <r>
      <rPr>
        <vertAlign val="superscript"/>
        <sz val="12"/>
        <color rgb="FFFF0000"/>
        <rFont val="Arial"/>
        <family val="2"/>
      </rPr>
      <t>3</t>
    </r>
  </si>
  <si>
    <r>
      <t>The Journal of Physical Chemistry C</t>
    </r>
    <r>
      <rPr>
        <vertAlign val="superscript"/>
        <sz val="12"/>
        <color rgb="FFFF0000"/>
        <rFont val="Arial"/>
        <family val="2"/>
      </rPr>
      <t>3</t>
    </r>
  </si>
  <si>
    <t>2025 Wiley Online Library Database Model List</t>
  </si>
  <si>
    <t>No.</t>
  </si>
  <si>
    <t>Journal Group code (numeric)</t>
  </si>
  <si>
    <t>Journal Group code (alpha)</t>
  </si>
  <si>
    <t>Digital ISSN</t>
  </si>
  <si>
    <t>ABAC</t>
  </si>
  <si>
    <t>1467-6281</t>
  </si>
  <si>
    <t>Abacus</t>
  </si>
  <si>
    <t>ACEM</t>
  </si>
  <si>
    <t>1553-2712</t>
  </si>
  <si>
    <t>Academic Emergency Medicine</t>
  </si>
  <si>
    <t>ACFI</t>
  </si>
  <si>
    <t>1467-629X</t>
  </si>
  <si>
    <t>Accounting &amp; Finance</t>
  </si>
  <si>
    <t>1911-3838</t>
  </si>
  <si>
    <t>Accounting Perspectives</t>
  </si>
  <si>
    <t>1399-6576</t>
  </si>
  <si>
    <t>Acta Anaesthesiologica Scandinavica</t>
  </si>
  <si>
    <t>AYA</t>
  </si>
  <si>
    <t>2053-2733</t>
  </si>
  <si>
    <t>Acta Crystallographica Section A: Foundations and Advances</t>
  </si>
  <si>
    <t>AYB</t>
  </si>
  <si>
    <t>2052-5206</t>
  </si>
  <si>
    <t>Acta Crystallographica Section B: Structural Science, Crystal Engineering and Materials</t>
  </si>
  <si>
    <t>AYC</t>
  </si>
  <si>
    <t>2053-2296</t>
  </si>
  <si>
    <t>Acta Crystallographica Section C: Structural Chemistry</t>
  </si>
  <si>
    <t>AYD</t>
  </si>
  <si>
    <t>2059-7983</t>
  </si>
  <si>
    <t>Acta Crystallographica Section D: Structural Biology</t>
  </si>
  <si>
    <t>AYF2</t>
  </si>
  <si>
    <t>2053-230X</t>
  </si>
  <si>
    <t>Acta Crystallographica Section F Structural Biology Communications</t>
  </si>
  <si>
    <t>ACGS</t>
  </si>
  <si>
    <t>1755-6724</t>
  </si>
  <si>
    <t>Acta Geologica Sinica (English Edition)</t>
  </si>
  <si>
    <t>AOS</t>
  </si>
  <si>
    <t>1755-3768</t>
  </si>
  <si>
    <t>Acta Ophthalmologica</t>
  </si>
  <si>
    <t>1651-2227</t>
  </si>
  <si>
    <t>Acta Paediatrica</t>
  </si>
  <si>
    <t>APHA</t>
  </si>
  <si>
    <t>1748-1716</t>
  </si>
  <si>
    <t>Acta Physiologica</t>
  </si>
  <si>
    <t>ACPS</t>
  </si>
  <si>
    <t>1600-0447</t>
  </si>
  <si>
    <t>Acta Psychiatrica Scandinavica</t>
  </si>
  <si>
    <t>AZO</t>
  </si>
  <si>
    <t>1463-6395</t>
  </si>
  <si>
    <t>Acta Zoologica</t>
  </si>
  <si>
    <t>ADD</t>
  </si>
  <si>
    <t>1360-0443</t>
  </si>
  <si>
    <t>Addiction</t>
  </si>
  <si>
    <t>E771</t>
  </si>
  <si>
    <t>ADBI</t>
  </si>
  <si>
    <t>2701-0198</t>
  </si>
  <si>
    <t>Advanced Biology</t>
  </si>
  <si>
    <t>ADC2</t>
  </si>
  <si>
    <t>2578-0727</t>
  </si>
  <si>
    <t>Advanced Control for Applications: Engineering and Industrial Systems</t>
  </si>
  <si>
    <t>AENM</t>
  </si>
  <si>
    <t>1614-6840</t>
  </si>
  <si>
    <t>Advanced Energy Materials</t>
  </si>
  <si>
    <t>ADEM</t>
  </si>
  <si>
    <t>1527-2648</t>
  </si>
  <si>
    <t>Advanced Engineering Materials</t>
  </si>
  <si>
    <t>ADFM</t>
  </si>
  <si>
    <t>1616-3028</t>
  </si>
  <si>
    <t>Advanced Functional Materials</t>
  </si>
  <si>
    <t>ADHM</t>
  </si>
  <si>
    <t>2192-2659</t>
  </si>
  <si>
    <t>Advanced Healthcare Materials</t>
  </si>
  <si>
    <t>ADMA</t>
  </si>
  <si>
    <t>1521-4095</t>
  </si>
  <si>
    <t>Advanced Materials</t>
  </si>
  <si>
    <t>E767</t>
  </si>
  <si>
    <t>ADMT</t>
  </si>
  <si>
    <t>2365-709X</t>
  </si>
  <si>
    <t>Advanced Materials Technologies</t>
  </si>
  <si>
    <t>E298</t>
  </si>
  <si>
    <t>ADOM</t>
  </si>
  <si>
    <t>2195-1071</t>
  </si>
  <si>
    <t>Advanced Optical Materials</t>
  </si>
  <si>
    <t>E820</t>
  </si>
  <si>
    <t>QUTE</t>
  </si>
  <si>
    <t>2511-9044</t>
  </si>
  <si>
    <t>Advanced Quantum Technologies</t>
  </si>
  <si>
    <t>E769</t>
  </si>
  <si>
    <t>ADSU</t>
  </si>
  <si>
    <t>2366-7486</t>
  </si>
  <si>
    <t>Advanced Sustainable Systems</t>
  </si>
  <si>
    <t>ADSC</t>
  </si>
  <si>
    <t>1615-4169</t>
  </si>
  <si>
    <t>Advanced Synthesis &amp; Catalysis</t>
  </si>
  <si>
    <t>E343</t>
  </si>
  <si>
    <t>ADTS</t>
  </si>
  <si>
    <t>2513-0390</t>
  </si>
  <si>
    <t>Advanced Theory and Simulations</t>
  </si>
  <si>
    <t>E313</t>
  </si>
  <si>
    <t>ADTP</t>
  </si>
  <si>
    <t>2366-3987</t>
  </si>
  <si>
    <t>Advanced Therapeutics</t>
  </si>
  <si>
    <t>AET2</t>
  </si>
  <si>
    <t>2472-5390</t>
  </si>
  <si>
    <t>AEM Education and Training</t>
  </si>
  <si>
    <t>ARBE</t>
  </si>
  <si>
    <t>1467-6346</t>
  </si>
  <si>
    <t>Africa Research Bulletin: Economic, Financial and Technical Series</t>
  </si>
  <si>
    <t>ARBP</t>
  </si>
  <si>
    <t>1467-825X</t>
  </si>
  <si>
    <t>Africa Research Bulletin: Political, Social and Cultural Series</t>
  </si>
  <si>
    <t>AFDR</t>
  </si>
  <si>
    <t>1467-8268</t>
  </si>
  <si>
    <t>African Development Review</t>
  </si>
  <si>
    <t>AJE</t>
  </si>
  <si>
    <t>1365-2028</t>
  </si>
  <si>
    <t>African Journal of Ecology</t>
  </si>
  <si>
    <t>AB</t>
  </si>
  <si>
    <t>1098-2337</t>
  </si>
  <si>
    <t>Aggressive Behavior</t>
  </si>
  <si>
    <t>AGR</t>
  </si>
  <si>
    <t>1520-6297</t>
  </si>
  <si>
    <t>Agribusiness</t>
  </si>
  <si>
    <t>AFE</t>
  </si>
  <si>
    <t>1461-9563</t>
  </si>
  <si>
    <t>Agricultural and Forest Entomology</t>
  </si>
  <si>
    <t>AGEC</t>
  </si>
  <si>
    <t>1574-0862</t>
  </si>
  <si>
    <t>Agricultural Economics</t>
  </si>
  <si>
    <t>AGJ2</t>
  </si>
  <si>
    <t>1435-0645</t>
  </si>
  <si>
    <t>Agronomy Journal</t>
  </si>
  <si>
    <t>AIC</t>
  </si>
  <si>
    <t>1547-5905</t>
  </si>
  <si>
    <t>AIChE Journal</t>
  </si>
  <si>
    <t>ACER</t>
  </si>
  <si>
    <t>2993-7175</t>
  </si>
  <si>
    <t>Alcohol, Clinical and Experimental Research</t>
  </si>
  <si>
    <t>ADAW</t>
  </si>
  <si>
    <t>1556-7591</t>
  </si>
  <si>
    <t>Alcoholism &amp; Drug Abuse Weekly</t>
  </si>
  <si>
    <t>APT</t>
  </si>
  <si>
    <t>1365-2036</t>
  </si>
  <si>
    <t>Alimentary Pharmacology &amp; Therapeutics</t>
  </si>
  <si>
    <t>ALL</t>
  </si>
  <si>
    <t>1398-9995</t>
  </si>
  <si>
    <t>Allergy</t>
  </si>
  <si>
    <t>AMAN</t>
  </si>
  <si>
    <t>1548-1433</t>
  </si>
  <si>
    <t>American Anthropologist</t>
  </si>
  <si>
    <t>ABLJ</t>
  </si>
  <si>
    <t>1744-1714</t>
  </si>
  <si>
    <t>American Business Law Journal</t>
  </si>
  <si>
    <t>AMET</t>
  </si>
  <si>
    <t>1548-1425</t>
  </si>
  <si>
    <t>American Ethnologist</t>
  </si>
  <si>
    <t>AJAE</t>
  </si>
  <si>
    <t>1467-8276</t>
  </si>
  <si>
    <t>American Journal of Agricultural Economics</t>
  </si>
  <si>
    <t>AJPA</t>
  </si>
  <si>
    <t>2692-7691</t>
  </si>
  <si>
    <t>American Journal of Biological Anthropology</t>
  </si>
  <si>
    <t>AJB2</t>
  </si>
  <si>
    <t>1537-2197</t>
  </si>
  <si>
    <t>American Journal of Botany</t>
  </si>
  <si>
    <t>AJCP</t>
  </si>
  <si>
    <t>1573-2770</t>
  </si>
  <si>
    <t>American Journal of Community Psychology</t>
  </si>
  <si>
    <t>AJES</t>
  </si>
  <si>
    <t>1536-7150</t>
  </si>
  <si>
    <t>The American Journal of Economics and Sociology</t>
  </si>
  <si>
    <t>AJH</t>
  </si>
  <si>
    <t>1096-8652</t>
  </si>
  <si>
    <t>American Journal of Hematology</t>
  </si>
  <si>
    <t>AJHB</t>
  </si>
  <si>
    <t>1520-6300</t>
  </si>
  <si>
    <t>American Journal of Human Biology</t>
  </si>
  <si>
    <t>AJIM</t>
  </si>
  <si>
    <t>1097-0274</t>
  </si>
  <si>
    <t>American Journal of Industrial Medicine</t>
  </si>
  <si>
    <t>AJMG</t>
  </si>
  <si>
    <t>1552-4833</t>
  </si>
  <si>
    <t>American Journal of Medical Genetics Part A</t>
  </si>
  <si>
    <t>AJMB</t>
  </si>
  <si>
    <t>1552-485X</t>
  </si>
  <si>
    <t>American Journal of Medical Genetics Part B: Neuropsychiatric Genetics</t>
  </si>
  <si>
    <t>AJMC</t>
  </si>
  <si>
    <t>1552-4876</t>
  </si>
  <si>
    <t>American Journal of Medical Genetics Part C: Seminars in Medical Genetics</t>
  </si>
  <si>
    <t>AJPS</t>
  </si>
  <si>
    <t>1540-5907</t>
  </si>
  <si>
    <t>American Journal of Political Science</t>
  </si>
  <si>
    <t>AJP</t>
  </si>
  <si>
    <t>1098-2345</t>
  </si>
  <si>
    <t>American Journal of Primatology</t>
  </si>
  <si>
    <t>1600-0897</t>
  </si>
  <si>
    <t>American Journal of Reproductive Immunology</t>
  </si>
  <si>
    <t>AJAD</t>
  </si>
  <si>
    <t>1521-0391</t>
  </si>
  <si>
    <t>The American Journal on Addictions</t>
  </si>
  <si>
    <t>ANAE</t>
  </si>
  <si>
    <t>1365-2044</t>
  </si>
  <si>
    <t>Anaesthesia</t>
  </si>
  <si>
    <t>ANR3</t>
  </si>
  <si>
    <t>2637-3726</t>
  </si>
  <si>
    <t>Anaesthesia Reports</t>
  </si>
  <si>
    <t>ASAP</t>
  </si>
  <si>
    <t>1530-2415</t>
  </si>
  <si>
    <t>Analyses of Social Issues and Public Policy</t>
  </si>
  <si>
    <t>E474</t>
  </si>
  <si>
    <t>ANSE</t>
  </si>
  <si>
    <t>2629-2742</t>
  </si>
  <si>
    <t>Analysis &amp; Sensing</t>
  </si>
  <si>
    <t>PHIB</t>
  </si>
  <si>
    <t>2153-960X</t>
  </si>
  <si>
    <t>Analytic Philosophy</t>
  </si>
  <si>
    <t>AHE</t>
  </si>
  <si>
    <t>1439-0264</t>
  </si>
  <si>
    <t>Anatomia, Histologia, Embryologia</t>
  </si>
  <si>
    <t>AR</t>
  </si>
  <si>
    <t>1932-8494</t>
  </si>
  <si>
    <t>The Anatomical Record</t>
  </si>
  <si>
    <t>1935-9780</t>
  </si>
  <si>
    <t>Anatomical Sciences Education</t>
  </si>
  <si>
    <t>ANDR</t>
  </si>
  <si>
    <t>2047-2927</t>
  </si>
  <si>
    <t>Andrology</t>
  </si>
  <si>
    <t>ANGE</t>
  </si>
  <si>
    <t>1521-3757</t>
  </si>
  <si>
    <t>Angewandte Chemie</t>
  </si>
  <si>
    <t>ANIE</t>
  </si>
  <si>
    <t>1521-3773</t>
  </si>
  <si>
    <t>Angewandte Chemie International Edition</t>
  </si>
  <si>
    <t>ACV</t>
  </si>
  <si>
    <t>1469-1795</t>
  </si>
  <si>
    <t>Animal Conservation</t>
  </si>
  <si>
    <t>1365-2052</t>
  </si>
  <si>
    <t>Animal Genetics</t>
  </si>
  <si>
    <t>ASJ</t>
  </si>
  <si>
    <t>1740-0929</t>
  </si>
  <si>
    <t>Animal Science Journal</t>
  </si>
  <si>
    <t>ANDP</t>
  </si>
  <si>
    <t>1521-3889</t>
  </si>
  <si>
    <t>Annalen der Physik</t>
  </si>
  <si>
    <t>NAPA</t>
  </si>
  <si>
    <t>2153-9588</t>
  </si>
  <si>
    <t>Annals of Anthropological Practice</t>
  </si>
  <si>
    <t>AAB</t>
  </si>
  <si>
    <t>1744-7348</t>
  </si>
  <si>
    <t>Annals of Applied Biology</t>
  </si>
  <si>
    <t>AHG</t>
  </si>
  <si>
    <t>1469-1809</t>
  </si>
  <si>
    <t>Annals of Human Genetics</t>
  </si>
  <si>
    <t>ANA</t>
  </si>
  <si>
    <t>1531-8249</t>
  </si>
  <si>
    <t>Annals of Neurology</t>
  </si>
  <si>
    <t>APCE</t>
  </si>
  <si>
    <t>1467-8292</t>
  </si>
  <si>
    <t>Annals of Public and Cooperative Economics</t>
  </si>
  <si>
    <t>NYAS</t>
  </si>
  <si>
    <t>1749-6632</t>
  </si>
  <si>
    <t>Annals of the New York Academy of Sciences</t>
  </si>
  <si>
    <t>AEQ</t>
  </si>
  <si>
    <t>1548-1492</t>
  </si>
  <si>
    <t>Anthropology &amp; Education Quarterly</t>
  </si>
  <si>
    <t>ANHU</t>
  </si>
  <si>
    <t>1548-1409</t>
  </si>
  <si>
    <t>Anthropology and Humanism</t>
  </si>
  <si>
    <t>ANOC</t>
  </si>
  <si>
    <t>1556-3537</t>
  </si>
  <si>
    <t>Anthropology of Consciousness</t>
  </si>
  <si>
    <t>AWR</t>
  </si>
  <si>
    <t>1548-1417</t>
  </si>
  <si>
    <t>Anthropology of Work Review</t>
  </si>
  <si>
    <t>ANTH</t>
  </si>
  <si>
    <t>1467-8322</t>
  </si>
  <si>
    <t>Anthropology Today</t>
  </si>
  <si>
    <t>ANTI</t>
  </si>
  <si>
    <t>1467-8330</t>
  </si>
  <si>
    <t>Antipode</t>
  </si>
  <si>
    <t>1445-2197</t>
  </si>
  <si>
    <t>ANZ Journal of Surgery</t>
  </si>
  <si>
    <t>AORN</t>
  </si>
  <si>
    <t>1878-0369</t>
  </si>
  <si>
    <t>AORN Journal</t>
  </si>
  <si>
    <t>APM</t>
  </si>
  <si>
    <t>1600-0463</t>
  </si>
  <si>
    <t>APMIS</t>
  </si>
  <si>
    <t>ACP</t>
  </si>
  <si>
    <t>1099-0720</t>
  </si>
  <si>
    <t>Applied Cognitive Psychology</t>
  </si>
  <si>
    <t>AEPP</t>
  </si>
  <si>
    <t>2040-5804</t>
  </si>
  <si>
    <t>Applied Economic Perspectives and Policy</t>
  </si>
  <si>
    <t>AOC</t>
  </si>
  <si>
    <t>1099-0739</t>
  </si>
  <si>
    <t>Applied Organometallic Chemistry</t>
  </si>
  <si>
    <t>APPS</t>
  </si>
  <si>
    <t>1464-0597</t>
  </si>
  <si>
    <t>Applied Psychology</t>
  </si>
  <si>
    <t>APHW</t>
  </si>
  <si>
    <t>1758-0854</t>
  </si>
  <si>
    <t>Applied Psychology: Health and Well-Being</t>
  </si>
  <si>
    <t>E512</t>
  </si>
  <si>
    <t>APPL</t>
  </si>
  <si>
    <t>2702-4288</t>
  </si>
  <si>
    <t>Applied Research</t>
  </si>
  <si>
    <t>ASMB</t>
  </si>
  <si>
    <t>1526-4025</t>
  </si>
  <si>
    <t>Applied Stochastic Models in Business and Industry</t>
  </si>
  <si>
    <t>AVSC</t>
  </si>
  <si>
    <t>1654-109X</t>
  </si>
  <si>
    <t>Applied Vegetation Science</t>
  </si>
  <si>
    <t>AQC</t>
  </si>
  <si>
    <t>1099-0755</t>
  </si>
  <si>
    <t>Aquatic Conservation: Marine and Freshwater Ecosystems</t>
  </si>
  <si>
    <t>1600-0471</t>
  </si>
  <si>
    <t>Arabian Archaeology and Epigraphy</t>
  </si>
  <si>
    <t>APAA</t>
  </si>
  <si>
    <t>1551-8248</t>
  </si>
  <si>
    <t>Archaeological Papers of the American Anthropological Association</t>
  </si>
  <si>
    <t>ARP</t>
  </si>
  <si>
    <t>1099-0763</t>
  </si>
  <si>
    <t>Archaeological Prospection</t>
  </si>
  <si>
    <t>ARCO</t>
  </si>
  <si>
    <t>1834-4453</t>
  </si>
  <si>
    <t>Archaeology in Oceania</t>
  </si>
  <si>
    <t>ARCM</t>
  </si>
  <si>
    <t>1475-4754</t>
  </si>
  <si>
    <t>Archaeometry</t>
  </si>
  <si>
    <t>ARDP</t>
  </si>
  <si>
    <t>1521-4184</t>
  </si>
  <si>
    <t>Archiv der Pharmazie</t>
  </si>
  <si>
    <t>ARCH</t>
  </si>
  <si>
    <t>1520-6327</t>
  </si>
  <si>
    <t>Archives of Insect Biochemistry and Physiology</t>
  </si>
  <si>
    <t>AREA</t>
  </si>
  <si>
    <t>1475-4762</t>
  </si>
  <si>
    <t>Area</t>
  </si>
  <si>
    <t>ART</t>
  </si>
  <si>
    <t>2326-5205</t>
  </si>
  <si>
    <t>Arthritis &amp; Rheumatology</t>
  </si>
  <si>
    <t>ACR</t>
  </si>
  <si>
    <t>2151-4658</t>
  </si>
  <si>
    <t>Arthritis Care &amp; Research</t>
  </si>
  <si>
    <t>AOR</t>
  </si>
  <si>
    <t>1525-1594</t>
  </si>
  <si>
    <t>Artificial Organs</t>
  </si>
  <si>
    <t>APHR</t>
  </si>
  <si>
    <t>1744-7941</t>
  </si>
  <si>
    <t>Asia Pacific Journal of Human Resources</t>
  </si>
  <si>
    <t>APV</t>
  </si>
  <si>
    <t>1467-8373</t>
  </si>
  <si>
    <t>Asia Pacific Viewpoint</t>
  </si>
  <si>
    <t>ASEJ</t>
  </si>
  <si>
    <t>1467-8381</t>
  </si>
  <si>
    <t>Asian Economic Journal</t>
  </si>
  <si>
    <t>AEPR</t>
  </si>
  <si>
    <t>1748-3131</t>
  </si>
  <si>
    <t>Asian Economic Policy Review</t>
  </si>
  <si>
    <t>ASJC</t>
  </si>
  <si>
    <t>1934-6093</t>
  </si>
  <si>
    <t>Asian Journal of Control</t>
  </si>
  <si>
    <t>ASES</t>
  </si>
  <si>
    <t>1758-5910</t>
  </si>
  <si>
    <t>Asian Journal of Endoscopic Surgery</t>
  </si>
  <si>
    <t>AJOC</t>
  </si>
  <si>
    <t>2193-5815</t>
  </si>
  <si>
    <t>Asian Journal of Organic Chemistry</t>
  </si>
  <si>
    <t>AJSP</t>
  </si>
  <si>
    <t>1467-839X</t>
  </si>
  <si>
    <t>Asian Journal of Social Psychology</t>
  </si>
  <si>
    <t>ASPP</t>
  </si>
  <si>
    <t>1943-0787</t>
  </si>
  <si>
    <t>Asian Politics &amp; Policy</t>
  </si>
  <si>
    <t>ASWP</t>
  </si>
  <si>
    <t>1753-1411</t>
  </si>
  <si>
    <t>Asian Social Work and Policy Review</t>
  </si>
  <si>
    <t>APEL</t>
  </si>
  <si>
    <t>1467-8411</t>
  </si>
  <si>
    <t>Asian-Pacific Economic Literature</t>
  </si>
  <si>
    <t>AEHR</t>
  </si>
  <si>
    <t>2832-157X</t>
  </si>
  <si>
    <t>Asia-Pacific Economic History Review</t>
  </si>
  <si>
    <t>APJ</t>
  </si>
  <si>
    <t>1932-2143</t>
  </si>
  <si>
    <t>Asia-Pacific Journal of Chemical Engineering</t>
  </si>
  <si>
    <t>AJCO</t>
  </si>
  <si>
    <t>1743-7563</t>
  </si>
  <si>
    <t>Asia-Pacific Journal of Clinical Oncology</t>
  </si>
  <si>
    <t>AJFS</t>
  </si>
  <si>
    <t>2041-6156</t>
  </si>
  <si>
    <t>Asia-Pacific Journal of Financial Studies</t>
  </si>
  <si>
    <t>APPY</t>
  </si>
  <si>
    <t>1758-5872</t>
  </si>
  <si>
    <t>Asia-Pacific Psychiatry</t>
  </si>
  <si>
    <t>AU</t>
  </si>
  <si>
    <t>1536-0725</t>
  </si>
  <si>
    <t>Assessment Update</t>
  </si>
  <si>
    <t>ASNA</t>
  </si>
  <si>
    <t>1521-3994</t>
  </si>
  <si>
    <t>Astronomische Nachrichten</t>
  </si>
  <si>
    <t>AEC</t>
  </si>
  <si>
    <t>1442-9993</t>
  </si>
  <si>
    <t>Austral Ecology</t>
  </si>
  <si>
    <t>AEN</t>
  </si>
  <si>
    <t>2052-1758</t>
  </si>
  <si>
    <t>Austral Entomology</t>
  </si>
  <si>
    <t>AJD</t>
  </si>
  <si>
    <t>1440-0960</t>
  </si>
  <si>
    <t>Australasian Journal of Dermatology</t>
  </si>
  <si>
    <t>AJUM</t>
  </si>
  <si>
    <t>2205-0140</t>
  </si>
  <si>
    <t>Australasian Journal of Ultrasound in Medicine</t>
  </si>
  <si>
    <t>AJAG</t>
  </si>
  <si>
    <t>1741-6612</t>
  </si>
  <si>
    <t>Australasian Journal on Ageing</t>
  </si>
  <si>
    <t>ANZS</t>
  </si>
  <si>
    <t>1467-842X</t>
  </si>
  <si>
    <t>Australian &amp; New Zealand Journal of Statistics</t>
  </si>
  <si>
    <t>AUAR</t>
  </si>
  <si>
    <t>1835-2561</t>
  </si>
  <si>
    <t>Australian Accounting Review</t>
  </si>
  <si>
    <t>ANZF</t>
  </si>
  <si>
    <t>1467-8438</t>
  </si>
  <si>
    <t>Australian and New Zealand Journal of Family Therapy</t>
  </si>
  <si>
    <t>AJO</t>
  </si>
  <si>
    <t>1479-828X</t>
  </si>
  <si>
    <t>Australian and New Zealand Journal of Obstetrics and Gynaecology</t>
  </si>
  <si>
    <t>ADJ</t>
  </si>
  <si>
    <t>1834-7819</t>
  </si>
  <si>
    <t>Australian Dental Journal</t>
  </si>
  <si>
    <t>AEPA</t>
  </si>
  <si>
    <t>1467-8454</t>
  </si>
  <si>
    <t>Australian Economic Papers</t>
  </si>
  <si>
    <t>AERE</t>
  </si>
  <si>
    <t>1467-8462</t>
  </si>
  <si>
    <t>The Australian Economic Review</t>
  </si>
  <si>
    <t>AEJ</t>
  </si>
  <si>
    <t>1747-4477</t>
  </si>
  <si>
    <t>Australian Endodontic Journal</t>
  </si>
  <si>
    <t>AJAR</t>
  </si>
  <si>
    <t>1467-8489</t>
  </si>
  <si>
    <t>The Australian Journal of Agricultural and Resource Economics</t>
  </si>
  <si>
    <t>TAJA</t>
  </si>
  <si>
    <t>1757-6547</t>
  </si>
  <si>
    <t>The Australian Journal of Anthropology</t>
  </si>
  <si>
    <t>AJPH</t>
  </si>
  <si>
    <t>1467-8497</t>
  </si>
  <si>
    <t>Australian Journal of Politics &amp; History</t>
  </si>
  <si>
    <t>AUPA</t>
  </si>
  <si>
    <t>1467-8500</t>
  </si>
  <si>
    <t>Australian Journal of Public Administration</t>
  </si>
  <si>
    <t>AJR</t>
  </si>
  <si>
    <t>1440-1584</t>
  </si>
  <si>
    <t>Australian Journal of Rural Health</t>
  </si>
  <si>
    <t>AJS4</t>
  </si>
  <si>
    <t>1839-4655</t>
  </si>
  <si>
    <t>Australian Journal of Social Issues</t>
  </si>
  <si>
    <t>AOT</t>
  </si>
  <si>
    <t>1440-1630</t>
  </si>
  <si>
    <t>Australian Occupational Therapy Journal</t>
  </si>
  <si>
    <t>AVJ</t>
  </si>
  <si>
    <t>1751-0813</t>
  </si>
  <si>
    <t>Australian Veterinary Journal</t>
  </si>
  <si>
    <t>AUR</t>
  </si>
  <si>
    <t>1939-3806</t>
  </si>
  <si>
    <t>Autism Research</t>
  </si>
  <si>
    <t>AWS2</t>
  </si>
  <si>
    <t>2577-8161</t>
  </si>
  <si>
    <t>AWWA Water Science</t>
  </si>
  <si>
    <t>BCPT</t>
  </si>
  <si>
    <t>1742-7843</t>
  </si>
  <si>
    <t>Basic &amp; Clinical Pharmacology &amp; Toxicology</t>
  </si>
  <si>
    <t>1365-2117</t>
  </si>
  <si>
    <t>Basin Research</t>
  </si>
  <si>
    <t>E811</t>
  </si>
  <si>
    <t>BATT</t>
  </si>
  <si>
    <t>2566-6223</t>
  </si>
  <si>
    <t>Batteries &amp; Supercaps</t>
  </si>
  <si>
    <t>BAPI</t>
  </si>
  <si>
    <t>1437-0980</t>
  </si>
  <si>
    <t>Bauphysik</t>
  </si>
  <si>
    <t>BATE</t>
  </si>
  <si>
    <t>1437-0999</t>
  </si>
  <si>
    <t>Bautechnik</t>
  </si>
  <si>
    <t>BIN</t>
  </si>
  <si>
    <t>1099-078X</t>
  </si>
  <si>
    <t>Behavioral Interventions</t>
  </si>
  <si>
    <t>1099-0798</t>
  </si>
  <si>
    <t>Behavioral Sciences &amp; The Law</t>
  </si>
  <si>
    <t>BEWI</t>
  </si>
  <si>
    <t>1522-2365</t>
  </si>
  <si>
    <t>Berichte zur Wissenschaftsgeschichte</t>
  </si>
  <si>
    <t>BEST</t>
  </si>
  <si>
    <t>1437-1006</t>
  </si>
  <si>
    <t>Beton- und Stahlbetonbau</t>
  </si>
  <si>
    <t>BMB</t>
  </si>
  <si>
    <t>1539-3429</t>
  </si>
  <si>
    <t>Biochemistry and Molecular Biology Education</t>
  </si>
  <si>
    <t>BEM</t>
  </si>
  <si>
    <t>1521-186X</t>
  </si>
  <si>
    <t>Bioelectromagnetics</t>
  </si>
  <si>
    <t>BIES</t>
  </si>
  <si>
    <t>1521-1878</t>
  </si>
  <si>
    <t>BioEssays</t>
  </si>
  <si>
    <t>BIOE</t>
  </si>
  <si>
    <t>1467-8519</t>
  </si>
  <si>
    <t>Bioethics</t>
  </si>
  <si>
    <t>BIOF</t>
  </si>
  <si>
    <t>1872-8081</t>
  </si>
  <si>
    <t>BioFactors</t>
  </si>
  <si>
    <t>BBB</t>
  </si>
  <si>
    <t>1932-1031</t>
  </si>
  <si>
    <t>Biofuels, Bioproducts and Biorefining</t>
  </si>
  <si>
    <t>BRV</t>
  </si>
  <si>
    <t>1469-185X</t>
  </si>
  <si>
    <t>Biological Reviews</t>
  </si>
  <si>
    <t>BOC</t>
  </si>
  <si>
    <t>1768-322X</t>
  </si>
  <si>
    <t>Biology of the Cell</t>
  </si>
  <si>
    <t>BMC</t>
  </si>
  <si>
    <t>1099-0801</t>
  </si>
  <si>
    <t>Biomedical Chromatography</t>
  </si>
  <si>
    <t>BIMJ</t>
  </si>
  <si>
    <t>1521-4036</t>
  </si>
  <si>
    <t>Biometrical Journal</t>
  </si>
  <si>
    <t>BDD</t>
  </si>
  <si>
    <t>1099-081X</t>
  </si>
  <si>
    <t>Biopharmaceutics &amp; Drug Disposition</t>
  </si>
  <si>
    <t>BIP</t>
  </si>
  <si>
    <t>1097-0282</t>
  </si>
  <si>
    <t>Biopolymers</t>
  </si>
  <si>
    <t>BAB</t>
  </si>
  <si>
    <t>1470-8744</t>
  </si>
  <si>
    <t>Biotechnology and Applied Biochemistry</t>
  </si>
  <si>
    <t>BIT</t>
  </si>
  <si>
    <t>1097-0290</t>
  </si>
  <si>
    <t>Biotechnology and Bioengineering</t>
  </si>
  <si>
    <t>BIOT</t>
  </si>
  <si>
    <t>1860-7314</t>
  </si>
  <si>
    <t>Biotechnology Journal</t>
  </si>
  <si>
    <t>BTPR</t>
  </si>
  <si>
    <t>1520-6033</t>
  </si>
  <si>
    <t>Biotechnology Progress</t>
  </si>
  <si>
    <t>BTP</t>
  </si>
  <si>
    <t>1744-7429</t>
  </si>
  <si>
    <t>Biotropica</t>
  </si>
  <si>
    <t>BDI</t>
  </si>
  <si>
    <t>1399-5618</t>
  </si>
  <si>
    <t>Bipolar Disorders</t>
  </si>
  <si>
    <t>BIRT</t>
  </si>
  <si>
    <t>1523-536X</t>
  </si>
  <si>
    <t>Birth</t>
  </si>
  <si>
    <t>BDR</t>
  </si>
  <si>
    <t>2472-1727</t>
  </si>
  <si>
    <t>Birth Defects Research</t>
  </si>
  <si>
    <t>1471-0528</t>
  </si>
  <si>
    <t>BJOG: An International Journal of Obstetrics and Gynaecology</t>
  </si>
  <si>
    <t>BJU</t>
  </si>
  <si>
    <t>1464-410X</t>
  </si>
  <si>
    <t>BJU International</t>
  </si>
  <si>
    <t>BAN</t>
  </si>
  <si>
    <t>1949-3215</t>
  </si>
  <si>
    <t>Board &amp; Administrator For Administrators Only</t>
  </si>
  <si>
    <t>BL</t>
  </si>
  <si>
    <t>1542-7862</t>
  </si>
  <si>
    <t>Board Leadership</t>
  </si>
  <si>
    <t>BERJ</t>
  </si>
  <si>
    <t>1469-3518</t>
  </si>
  <si>
    <t>British Educational Research Journal</t>
  </si>
  <si>
    <t>1365-2125</t>
  </si>
  <si>
    <t>British Journal of Clinical Pharmacology</t>
  </si>
  <si>
    <t>BJC</t>
  </si>
  <si>
    <t>2044-8260</t>
  </si>
  <si>
    <t>British Journal of Clinical Psychology</t>
  </si>
  <si>
    <t>BJDP</t>
  </si>
  <si>
    <t>2044-835X</t>
  </si>
  <si>
    <t>British Journal of Developmental Psychology</t>
  </si>
  <si>
    <t>BJEP</t>
  </si>
  <si>
    <t>2044-8279</t>
  </si>
  <si>
    <t>British Journal of Educational Psychology</t>
  </si>
  <si>
    <t>BJET</t>
  </si>
  <si>
    <t>1467-8535</t>
  </si>
  <si>
    <t>British Journal of Educational Technology</t>
  </si>
  <si>
    <t>1365-2141</t>
  </si>
  <si>
    <t>British Journal of Haematology</t>
  </si>
  <si>
    <t>BJHP</t>
  </si>
  <si>
    <t>2044-8287</t>
  </si>
  <si>
    <t>British Journal of Health Psychology</t>
  </si>
  <si>
    <t>BJIR</t>
  </si>
  <si>
    <t>1467-8543</t>
  </si>
  <si>
    <t>British Journal of Industrial Relations</t>
  </si>
  <si>
    <t>BLD</t>
  </si>
  <si>
    <t>1468-3156</t>
  </si>
  <si>
    <t>British Journal of Learning Disabilities</t>
  </si>
  <si>
    <t>BJOM</t>
  </si>
  <si>
    <t>1467-8551</t>
  </si>
  <si>
    <t>British Journal of Management</t>
  </si>
  <si>
    <t>BMSP</t>
  </si>
  <si>
    <t>2044-8317</t>
  </si>
  <si>
    <t>British Journal of Mathematical and Statistical Psychology</t>
  </si>
  <si>
    <t>BPH</t>
  </si>
  <si>
    <t>1476-5381</t>
  </si>
  <si>
    <t>British Journal of Pharmacology</t>
  </si>
  <si>
    <t>BJOP</t>
  </si>
  <si>
    <t>2044-8295</t>
  </si>
  <si>
    <t>British Journal of Psychology</t>
  </si>
  <si>
    <t>1752-0118</t>
  </si>
  <si>
    <t>British Journal of Psychotherapy</t>
  </si>
  <si>
    <t>BJSO</t>
  </si>
  <si>
    <t>2044-8309</t>
  </si>
  <si>
    <t>British Journal of Social Psychology</t>
  </si>
  <si>
    <t>BJOS</t>
  </si>
  <si>
    <t>1468-4446</t>
  </si>
  <si>
    <t>The British Journal of Sociology</t>
  </si>
  <si>
    <t>BJSP</t>
  </si>
  <si>
    <t>1467-8578</t>
  </si>
  <si>
    <t>British Journal of Special Education</t>
  </si>
  <si>
    <t>CPU</t>
  </si>
  <si>
    <t>1556-7567</t>
  </si>
  <si>
    <t>The Brown University Child &amp; Adolescent Psychopharmacology Update</t>
  </si>
  <si>
    <t>CBL</t>
  </si>
  <si>
    <t>1556-7575</t>
  </si>
  <si>
    <t>The Brown University Child and Adolescent Behavior Letter</t>
  </si>
  <si>
    <t>PU</t>
  </si>
  <si>
    <t>1556-7532</t>
  </si>
  <si>
    <t>The Brown University Psychopharmacology Update</t>
  </si>
  <si>
    <t>BOER</t>
  </si>
  <si>
    <t>1467-8586</t>
  </si>
  <si>
    <t>Bulletin of Economic Research</t>
  </si>
  <si>
    <t>BLAR</t>
  </si>
  <si>
    <t>1470-9856</t>
  </si>
  <si>
    <t>Bulletin of Latin American Research</t>
  </si>
  <si>
    <t>E762</t>
  </si>
  <si>
    <t>BKCS</t>
  </si>
  <si>
    <t>1229-5949</t>
  </si>
  <si>
    <t>Bulletin of the Korean Chemical Society</t>
  </si>
  <si>
    <t>BLMS</t>
  </si>
  <si>
    <t>1469-2120</t>
  </si>
  <si>
    <t>Bulletin of the London Mathematical Society</t>
  </si>
  <si>
    <t>BASR</t>
  </si>
  <si>
    <t>1467-8594</t>
  </si>
  <si>
    <t>Business and Society Review</t>
  </si>
  <si>
    <t>BEER</t>
  </si>
  <si>
    <t>2694-6424</t>
  </si>
  <si>
    <t>Business Ethics, the Environment &amp; Responsibility</t>
  </si>
  <si>
    <t>BSD2</t>
  </si>
  <si>
    <t>2572-3170</t>
  </si>
  <si>
    <t>Business Strategy and Development</t>
  </si>
  <si>
    <t>BSE</t>
  </si>
  <si>
    <t>1099-0836</t>
  </si>
  <si>
    <t>Business Strategy and the Environment</t>
  </si>
  <si>
    <t>CALA</t>
  </si>
  <si>
    <t>1945-6239</t>
  </si>
  <si>
    <t>Campus Legal Advisor</t>
  </si>
  <si>
    <t>CASR</t>
  </si>
  <si>
    <t>1945-6247</t>
  </si>
  <si>
    <t>Campus Security Report</t>
  </si>
  <si>
    <t>CAG</t>
  </si>
  <si>
    <t>1541-0064</t>
  </si>
  <si>
    <t>Canadian Geographies / Géographies canadiennes</t>
  </si>
  <si>
    <t>CJAS</t>
  </si>
  <si>
    <t>1936-4490</t>
  </si>
  <si>
    <t>Canadian Journal of Administrative Sciences / Revue Canadienne des Sciences de l'Administration</t>
  </si>
  <si>
    <t>CJAG</t>
  </si>
  <si>
    <t>1744-7976</t>
  </si>
  <si>
    <t>Canadian Journal of Agricultural Economics/Revue canadienne d'agroeconomie</t>
  </si>
  <si>
    <t>CJCE</t>
  </si>
  <si>
    <t>1939-019X</t>
  </si>
  <si>
    <t>The Canadian Journal of Chemical Engineering</t>
  </si>
  <si>
    <t>CAJE</t>
  </si>
  <si>
    <t>1540-5982</t>
  </si>
  <si>
    <t>Canadian Journal of Economics/Revue canadienne d'économique</t>
  </si>
  <si>
    <t>CJS</t>
  </si>
  <si>
    <t>1708-945X</t>
  </si>
  <si>
    <t>The Canadian Journal of Statistics/La revue canadienne de statistique</t>
  </si>
  <si>
    <t>CAPA</t>
  </si>
  <si>
    <t>1754-7121</t>
  </si>
  <si>
    <t>Canadian Public Administration</t>
  </si>
  <si>
    <t>CARS</t>
  </si>
  <si>
    <t>1755-618X</t>
  </si>
  <si>
    <t>Canadian Review of Sociology/Revue canadienne de sociologie</t>
  </si>
  <si>
    <t>CNCR</t>
  </si>
  <si>
    <t>1097-0142</t>
  </si>
  <si>
    <t>Cancer</t>
  </si>
  <si>
    <t>CNCY</t>
  </si>
  <si>
    <t>1934-6638</t>
  </si>
  <si>
    <t>Cancer Cytopathology</t>
  </si>
  <si>
    <t>CDQ</t>
  </si>
  <si>
    <t>2161-0045</t>
  </si>
  <si>
    <t>The Career Development Quarterly</t>
  </si>
  <si>
    <t>CCD</t>
  </si>
  <si>
    <t>1522-726X</t>
  </si>
  <si>
    <t>Catheterization and Cardiovascular Interventions</t>
  </si>
  <si>
    <t>E774</t>
  </si>
  <si>
    <t>CEPA</t>
  </si>
  <si>
    <t>2509-7075</t>
  </si>
  <si>
    <t>ce/papers</t>
  </si>
  <si>
    <t>CBF</t>
  </si>
  <si>
    <t>1099-0844</t>
  </si>
  <si>
    <t>Cell Biochemistry and Function</t>
  </si>
  <si>
    <t>CBIN</t>
  </si>
  <si>
    <t>1095-8355</t>
  </si>
  <si>
    <t>Cell Biology International</t>
  </si>
  <si>
    <t>CCHE</t>
  </si>
  <si>
    <t>1943-3638</t>
  </si>
  <si>
    <t>Cereal Chemistry</t>
  </si>
  <si>
    <t>CBIC</t>
  </si>
  <si>
    <t>1439-7633</t>
  </si>
  <si>
    <t>ChemBioChem</t>
  </si>
  <si>
    <t>E326</t>
  </si>
  <si>
    <t>CBEN</t>
  </si>
  <si>
    <t>2196-9744</t>
  </si>
  <si>
    <t>ChemBioEng Reviews</t>
  </si>
  <si>
    <t>CCTC</t>
  </si>
  <si>
    <t>1867-3899</t>
  </si>
  <si>
    <t>ChemCatChem</t>
  </si>
  <si>
    <t>CBDD</t>
  </si>
  <si>
    <t>1747-0285</t>
  </si>
  <si>
    <t>Chemical Biology &amp; Drug Design</t>
  </si>
  <si>
    <t>CEAT</t>
  </si>
  <si>
    <t>1521-4125</t>
  </si>
  <si>
    <t>Chemical Engineering &amp; Technology</t>
  </si>
  <si>
    <t>TCR</t>
  </si>
  <si>
    <t>1528-0691</t>
  </si>
  <si>
    <t>The Chemical Record</t>
  </si>
  <si>
    <t>CIUZ</t>
  </si>
  <si>
    <t>1521-3781</t>
  </si>
  <si>
    <t>Chemie in unserer Zeit</t>
  </si>
  <si>
    <t>CITE</t>
  </si>
  <si>
    <t>1522-2640</t>
  </si>
  <si>
    <t>Chemie Ingenieur Technik</t>
  </si>
  <si>
    <t>CHEM</t>
  </si>
  <si>
    <t>1521-3765</t>
  </si>
  <si>
    <t>Chemistry - A European Journal</t>
  </si>
  <si>
    <t>ASIA</t>
  </si>
  <si>
    <t>1861-471X</t>
  </si>
  <si>
    <t>Chemistry - An Asian Journal</t>
  </si>
  <si>
    <t>CBDV</t>
  </si>
  <si>
    <t>1612-1880</t>
  </si>
  <si>
    <t>Chemistry &amp; Biodiversity</t>
  </si>
  <si>
    <t>E766</t>
  </si>
  <si>
    <t>SLCT</t>
  </si>
  <si>
    <t>2365-6549</t>
  </si>
  <si>
    <t>ChemistrySelect</t>
  </si>
  <si>
    <t>E106</t>
  </si>
  <si>
    <t>CKON</t>
  </si>
  <si>
    <t>1521-3730</t>
  </si>
  <si>
    <t>CHEMKON</t>
  </si>
  <si>
    <t>CMDC</t>
  </si>
  <si>
    <t>1860-7187</t>
  </si>
  <si>
    <t>ChemMedChem</t>
  </si>
  <si>
    <t>E761</t>
  </si>
  <si>
    <t>CNMA</t>
  </si>
  <si>
    <t>2199-692X</t>
  </si>
  <si>
    <t>ChemNanoMat</t>
  </si>
  <si>
    <t>E768</t>
  </si>
  <si>
    <t>CPTC</t>
  </si>
  <si>
    <t>2367-0932</t>
  </si>
  <si>
    <t>ChemPhotoChem</t>
  </si>
  <si>
    <t>CPHC</t>
  </si>
  <si>
    <t>1439-7641</t>
  </si>
  <si>
    <t>ChemPhysChem</t>
  </si>
  <si>
    <t>E688</t>
  </si>
  <si>
    <t>CPLU</t>
  </si>
  <si>
    <t>2192-6506</t>
  </si>
  <si>
    <t>ChemPlusChem</t>
  </si>
  <si>
    <t>CSSC</t>
  </si>
  <si>
    <t>1864-564X</t>
  </si>
  <si>
    <t>ChemSusChem</t>
  </si>
  <si>
    <t>E570</t>
  </si>
  <si>
    <t>SYST</t>
  </si>
  <si>
    <t>2570-4206</t>
  </si>
  <si>
    <t>ChemSystemsChem</t>
  </si>
  <si>
    <t>CFS</t>
  </si>
  <si>
    <t>1365-2206</t>
  </si>
  <si>
    <t>Child &amp; Family Social Work</t>
  </si>
  <si>
    <t>1099-0852</t>
  </si>
  <si>
    <t>Child Abuse Review</t>
  </si>
  <si>
    <t>CAMH</t>
  </si>
  <si>
    <t>1475-3588</t>
  </si>
  <si>
    <t>Child and Adolescent Mental Health</t>
  </si>
  <si>
    <t>CDEV</t>
  </si>
  <si>
    <t>1467-8624</t>
  </si>
  <si>
    <t>Child Development</t>
  </si>
  <si>
    <t>CDEP</t>
  </si>
  <si>
    <t>1750-8606</t>
  </si>
  <si>
    <t>Child Development Perspectives</t>
  </si>
  <si>
    <t>CCH</t>
  </si>
  <si>
    <t>1365-2214</t>
  </si>
  <si>
    <t>Child: Care, Health and Development</t>
  </si>
  <si>
    <t>CHSO</t>
  </si>
  <si>
    <t>1099-0860</t>
  </si>
  <si>
    <t>Children &amp; Society</t>
  </si>
  <si>
    <t>CWE</t>
  </si>
  <si>
    <t>1749-124X</t>
  </si>
  <si>
    <t>China &amp; World Economy</t>
  </si>
  <si>
    <t>CJOC</t>
  </si>
  <si>
    <t>1614-7065</t>
  </si>
  <si>
    <t>Chinese Journal of Chemistry</t>
  </si>
  <si>
    <t>CHIR</t>
  </si>
  <si>
    <t>1520-636X</t>
  </si>
  <si>
    <t>Chirality</t>
  </si>
  <si>
    <t>CISO</t>
  </si>
  <si>
    <t>1548-744X</t>
  </si>
  <si>
    <t>City &amp; Society</t>
  </si>
  <si>
    <t>E403</t>
  </si>
  <si>
    <t>CEND</t>
  </si>
  <si>
    <t>2625-073X</t>
  </si>
  <si>
    <t>Civil Engineering Design</t>
  </si>
  <si>
    <t>CLA</t>
  </si>
  <si>
    <t>1096-0031</t>
  </si>
  <si>
    <t>Cladistics</t>
  </si>
  <si>
    <t>CLEN</t>
  </si>
  <si>
    <t>1863-0669</t>
  </si>
  <si>
    <t>CLEAN - Soil, Air, Water</t>
  </si>
  <si>
    <t>GAS</t>
  </si>
  <si>
    <t>2692-3823</t>
  </si>
  <si>
    <t>Climate and Energy</t>
  </si>
  <si>
    <t>CEA</t>
  </si>
  <si>
    <t>1365-2222</t>
  </si>
  <si>
    <t>Clinical &amp; Experimental Allergy</t>
  </si>
  <si>
    <t>CEO</t>
  </si>
  <si>
    <t>1442-9071</t>
  </si>
  <si>
    <t>Clinical &amp; Experimental Ophthalmology</t>
  </si>
  <si>
    <t>CAP</t>
  </si>
  <si>
    <t>2163-0097</t>
  </si>
  <si>
    <t>Clinical Advances in Periodontics</t>
  </si>
  <si>
    <t>CA</t>
  </si>
  <si>
    <t>1098-2353</t>
  </si>
  <si>
    <t>Clinical Anatomy</t>
  </si>
  <si>
    <t>CEN3</t>
  </si>
  <si>
    <t>1759-1961</t>
  </si>
  <si>
    <t>Clinical and Experimental Neuroimmunology</t>
  </si>
  <si>
    <t>1440-1681</t>
  </si>
  <si>
    <t>Clinical and Experimental Pharmacology and Physiology</t>
  </si>
  <si>
    <t>CEN</t>
  </si>
  <si>
    <t>1365-2265</t>
  </si>
  <si>
    <t>Clinical Endocrinology</t>
  </si>
  <si>
    <t>CGE</t>
  </si>
  <si>
    <t>1399-0004</t>
  </si>
  <si>
    <t>Clinical Genetics</t>
  </si>
  <si>
    <t>CID</t>
  </si>
  <si>
    <t>1708-8208</t>
  </si>
  <si>
    <t>Clinical Implant Dentistry and Related Research</t>
  </si>
  <si>
    <t>COB</t>
  </si>
  <si>
    <t>1758-8111</t>
  </si>
  <si>
    <t>Clinical Obesity</t>
  </si>
  <si>
    <t>CLR</t>
  </si>
  <si>
    <t>1600-0501</t>
  </si>
  <si>
    <t>Clinical Oral Implants Research</t>
  </si>
  <si>
    <t>COA</t>
  </si>
  <si>
    <t>1749-4486</t>
  </si>
  <si>
    <t>Clinical Otolaryngology</t>
  </si>
  <si>
    <t>CPT</t>
  </si>
  <si>
    <t>1532-6535</t>
  </si>
  <si>
    <t>Clinical Pharmacology &amp; Therapeutics</t>
  </si>
  <si>
    <t>CPD3</t>
  </si>
  <si>
    <t>2160-7648</t>
  </si>
  <si>
    <t>Clinical Pharmacology in Drug Development</t>
  </si>
  <si>
    <t>CPF</t>
  </si>
  <si>
    <t>1475-097X</t>
  </si>
  <si>
    <t>Clinical Physiology and Functional Imaging</t>
  </si>
  <si>
    <t>1099-0879</t>
  </si>
  <si>
    <t>Clinical Psychology &amp; Psychotherapy</t>
  </si>
  <si>
    <t>TCT</t>
  </si>
  <si>
    <t>1743-498X</t>
  </si>
  <si>
    <t>The Clinical Teacher</t>
  </si>
  <si>
    <t>CTR</t>
  </si>
  <si>
    <t>1399-0012</t>
  </si>
  <si>
    <t>Clinical Transplantation</t>
  </si>
  <si>
    <t>COGS</t>
  </si>
  <si>
    <t>1551-6709</t>
  </si>
  <si>
    <t>Cognitive Science</t>
  </si>
  <si>
    <t>CATL</t>
  </si>
  <si>
    <t>1943-7579</t>
  </si>
  <si>
    <t>College Athletics and the Law</t>
  </si>
  <si>
    <t>COL</t>
  </si>
  <si>
    <t>1520-6378</t>
  </si>
  <si>
    <t>Color Research and Application</t>
  </si>
  <si>
    <t>COTE</t>
  </si>
  <si>
    <t>1478-4408</t>
  </si>
  <si>
    <t>Coloration Technology</t>
  </si>
  <si>
    <t>CODI</t>
  </si>
  <si>
    <t>1463-1318</t>
  </si>
  <si>
    <t>Colorectal Disease</t>
  </si>
  <si>
    <t>CPA</t>
  </si>
  <si>
    <t>1097-0312</t>
  </si>
  <si>
    <t>Communications on Pure and Applied Mathematics</t>
  </si>
  <si>
    <t>CDOE</t>
  </si>
  <si>
    <t>1600-0528</t>
  </si>
  <si>
    <t>Community Dentistry and Oral Epidemiology</t>
  </si>
  <si>
    <t>CPH4</t>
  </si>
  <si>
    <t>2040-4603</t>
  </si>
  <si>
    <t>Comprehensive Physiology</t>
  </si>
  <si>
    <t>CRF3</t>
  </si>
  <si>
    <t>1541-4337</t>
  </si>
  <si>
    <t>Comprehensive Reviews in Food Science and Food Safety</t>
  </si>
  <si>
    <t>COIN</t>
  </si>
  <si>
    <t>1467-8640</t>
  </si>
  <si>
    <t>Computational Intelligence</t>
  </si>
  <si>
    <t>CAV</t>
  </si>
  <si>
    <t>1546-427X</t>
  </si>
  <si>
    <t>Computer Animation and Virtual Worlds</t>
  </si>
  <si>
    <t>CAE</t>
  </si>
  <si>
    <t>1099-0542</t>
  </si>
  <si>
    <t>Computer Applications in Engineering Education</t>
  </si>
  <si>
    <t>CGF</t>
  </si>
  <si>
    <t>1467-8659</t>
  </si>
  <si>
    <t>Computer Graphics Forum</t>
  </si>
  <si>
    <t>MICE</t>
  </si>
  <si>
    <t>1467-8667</t>
  </si>
  <si>
    <t>Computer-Aided Civil and Infrastructure Engineering</t>
  </si>
  <si>
    <t>CPE</t>
  </si>
  <si>
    <t>1532-0634</t>
  </si>
  <si>
    <t>Concurrency and Computation: Practice and Experience</t>
  </si>
  <si>
    <t>CRQ</t>
  </si>
  <si>
    <t>1541-1508</t>
  </si>
  <si>
    <t>Conflict Resolution Quarterly</t>
  </si>
  <si>
    <t>CGA</t>
  </si>
  <si>
    <t>1741-4520</t>
  </si>
  <si>
    <t>Congenital Anomalies</t>
  </si>
  <si>
    <t>COBI</t>
  </si>
  <si>
    <t>1523-1739</t>
  </si>
  <si>
    <t>Conservation Biology</t>
  </si>
  <si>
    <t>CONS</t>
  </si>
  <si>
    <t>1467-8675</t>
  </si>
  <si>
    <t>Constellations</t>
  </si>
  <si>
    <t>ARCP</t>
  </si>
  <si>
    <t>2476-1281</t>
  </si>
  <si>
    <t>Consumer Psychology Review</t>
  </si>
  <si>
    <t>COD</t>
  </si>
  <si>
    <t>1600-0536</t>
  </si>
  <si>
    <t>Contact Dermatitis</t>
  </si>
  <si>
    <t>CARE</t>
  </si>
  <si>
    <t>1911-3846</t>
  </si>
  <si>
    <t>Contemporary Accounting Research</t>
  </si>
  <si>
    <t>COEP</t>
  </si>
  <si>
    <t>1465-7287</t>
  </si>
  <si>
    <t>Contemporary Economic Policy</t>
  </si>
  <si>
    <t>CTPP</t>
  </si>
  <si>
    <t>1521-3986</t>
  </si>
  <si>
    <t>Contributions to Plasma Physics</t>
  </si>
  <si>
    <t>CORG</t>
  </si>
  <si>
    <t>1467-8683</t>
  </si>
  <si>
    <t>Corporate Governance: An International Review</t>
  </si>
  <si>
    <t>CPRT</t>
  </si>
  <si>
    <t>1949-3207</t>
  </si>
  <si>
    <t>Corporate Philanthropy Report</t>
  </si>
  <si>
    <t>CSR</t>
  </si>
  <si>
    <t>1535-3966</t>
  </si>
  <si>
    <t>Corporate Social Responsibility and Environmental Management</t>
  </si>
  <si>
    <t>CAPR</t>
  </si>
  <si>
    <t>1746-1405</t>
  </si>
  <si>
    <t>Counselling and Psychotherapy Research</t>
  </si>
  <si>
    <t>CEAS</t>
  </si>
  <si>
    <t>1556-6978</t>
  </si>
  <si>
    <t>Counselor Education and Supervision</t>
  </si>
  <si>
    <t>CAIM</t>
  </si>
  <si>
    <t>1467-8691</t>
  </si>
  <si>
    <t>Creativity and Innovation Management</t>
  </si>
  <si>
    <t>CBM</t>
  </si>
  <si>
    <t>1471-2857</t>
  </si>
  <si>
    <t>Criminal Behaviour and Mental Health</t>
  </si>
  <si>
    <t>CRIM</t>
  </si>
  <si>
    <t>1745-9125</t>
  </si>
  <si>
    <t>Criminology</t>
  </si>
  <si>
    <t>CAPP</t>
  </si>
  <si>
    <t>1745-9133</t>
  </si>
  <si>
    <t>Criminology &amp; Public Policy</t>
  </si>
  <si>
    <t>CRIQ</t>
  </si>
  <si>
    <t>1467-8705</t>
  </si>
  <si>
    <t>Critical Quarterly</t>
  </si>
  <si>
    <t>CSC2</t>
  </si>
  <si>
    <t>1435-0653</t>
  </si>
  <si>
    <t>Crop Science</t>
  </si>
  <si>
    <t>CFT2</t>
  </si>
  <si>
    <t>2374-3832</t>
  </si>
  <si>
    <t>Crop, Forage &amp; Turfgrass Management</t>
  </si>
  <si>
    <t>CRAT</t>
  </si>
  <si>
    <t>1521-4079</t>
  </si>
  <si>
    <t>Crystal Research and Technology</t>
  </si>
  <si>
    <t>CUAG</t>
  </si>
  <si>
    <t>2153-9561</t>
  </si>
  <si>
    <t>Culture, Agriculture, Food and Environment</t>
  </si>
  <si>
    <t>CURA</t>
  </si>
  <si>
    <t>2151-6952</t>
  </si>
  <si>
    <t>Curator: The Museum Journal</t>
  </si>
  <si>
    <t>CURJ</t>
  </si>
  <si>
    <t>1469-3704</t>
  </si>
  <si>
    <t>The Curriculum Journal</t>
  </si>
  <si>
    <t>CURT</t>
  </si>
  <si>
    <t>1467-8748</t>
  </si>
  <si>
    <t>Curtis's Botanical Magazine</t>
  </si>
  <si>
    <t>CYTO</t>
  </si>
  <si>
    <t>1552-4930</t>
  </si>
  <si>
    <t>Cytometry Part A</t>
  </si>
  <si>
    <t>CYTB</t>
  </si>
  <si>
    <t>1552-4957</t>
  </si>
  <si>
    <t>Cytometry Part B: Clinical Cytometry</t>
  </si>
  <si>
    <t>CYT</t>
  </si>
  <si>
    <t>1365-2303</t>
  </si>
  <si>
    <t>Cytopathology</t>
  </si>
  <si>
    <t>CM</t>
  </si>
  <si>
    <t>1949-3592</t>
  </si>
  <si>
    <t>Cytoskeleton</t>
  </si>
  <si>
    <t>1943-7587</t>
  </si>
  <si>
    <t>Dean and Provost</t>
  </si>
  <si>
    <t>DECI</t>
  </si>
  <si>
    <t>1540-5915</t>
  </si>
  <si>
    <t>Decision Sciences</t>
  </si>
  <si>
    <t>DSJI</t>
  </si>
  <si>
    <t>1540-4609</t>
  </si>
  <si>
    <t>Decision Sciences Journal of Innovative Education</t>
  </si>
  <si>
    <t>EDT</t>
  </si>
  <si>
    <t>1600-9657</t>
  </si>
  <si>
    <t>Dental Traumatology</t>
  </si>
  <si>
    <t>DCH</t>
  </si>
  <si>
    <t>1936-4393</t>
  </si>
  <si>
    <t>The Department Chair</t>
  </si>
  <si>
    <t>DER2</t>
  </si>
  <si>
    <t>2637-7489</t>
  </si>
  <si>
    <t>Dermatological Reviews</t>
  </si>
  <si>
    <t>DEVE</t>
  </si>
  <si>
    <t>1746-1049</t>
  </si>
  <si>
    <t>The Developing Economies</t>
  </si>
  <si>
    <t>DEWB</t>
  </si>
  <si>
    <t>1471-8847</t>
  </si>
  <si>
    <t>Developing World Bioethics</t>
  </si>
  <si>
    <t>DECH</t>
  </si>
  <si>
    <t>1467-7660</t>
  </si>
  <si>
    <t>Development and Change</t>
  </si>
  <si>
    <t>DPR</t>
  </si>
  <si>
    <t>1467-7679</t>
  </si>
  <si>
    <t>Development Policy Review</t>
  </si>
  <si>
    <t>DGD</t>
  </si>
  <si>
    <t>1440-169X</t>
  </si>
  <si>
    <t>Development, Growth &amp; Differentiation</t>
  </si>
  <si>
    <t>DVDY</t>
  </si>
  <si>
    <t>1097-0177</t>
  </si>
  <si>
    <t>Developmental Dynamics</t>
  </si>
  <si>
    <t>DMCN</t>
  </si>
  <si>
    <t>1469-8749</t>
  </si>
  <si>
    <t>Developmental Medicine &amp; Child Neurology</t>
  </si>
  <si>
    <t>1932-846X</t>
  </si>
  <si>
    <t>Developmental Neurobiology</t>
  </si>
  <si>
    <t>DEV</t>
  </si>
  <si>
    <t>1098-2302</t>
  </si>
  <si>
    <t>Developmental Psychobiology</t>
  </si>
  <si>
    <t>DESC</t>
  </si>
  <si>
    <t>1467-7687</t>
  </si>
  <si>
    <t>Developmental Science</t>
  </si>
  <si>
    <t>DOM</t>
  </si>
  <si>
    <t>1463-1326</t>
  </si>
  <si>
    <t>Diabetes, Obesity and Metabolism</t>
  </si>
  <si>
    <t>DMRR</t>
  </si>
  <si>
    <t>1520-7560</t>
  </si>
  <si>
    <t>Diabetes/Metabolism Research and Reviews</t>
  </si>
  <si>
    <t>DME</t>
  </si>
  <si>
    <t>1464-5491</t>
  </si>
  <si>
    <t>Diabetic Medicine</t>
  </si>
  <si>
    <t>DC</t>
  </si>
  <si>
    <t>1097-0339</t>
  </si>
  <si>
    <t>Diagnostic Cytopathology</t>
  </si>
  <si>
    <t>DIAL</t>
  </si>
  <si>
    <t>1540-6385</t>
  </si>
  <si>
    <t>Dialog</t>
  </si>
  <si>
    <t>TGER</t>
  </si>
  <si>
    <t>1756-1221</t>
  </si>
  <si>
    <t>Die Unterrichtspraxis/Teaching German</t>
  </si>
  <si>
    <t>DOME</t>
  </si>
  <si>
    <t>1949-3606</t>
  </si>
  <si>
    <t>Digest of Middle East Studies</t>
  </si>
  <si>
    <t>DEN</t>
  </si>
  <si>
    <t>1443-1661</t>
  </si>
  <si>
    <t>Digestive Endoscopy</t>
  </si>
  <si>
    <t>DHE</t>
  </si>
  <si>
    <t>1943-8001</t>
  </si>
  <si>
    <t>Disability Compliance for Higher Education</t>
  </si>
  <si>
    <t>DISA</t>
  </si>
  <si>
    <t>1467-7717</t>
  </si>
  <si>
    <t>Disasters</t>
  </si>
  <si>
    <t>1465-3362</t>
  </si>
  <si>
    <t>Drug and Alcohol Review</t>
  </si>
  <si>
    <t>DDR</t>
  </si>
  <si>
    <t>1098-2299</t>
  </si>
  <si>
    <t>Drug Development Research</t>
  </si>
  <si>
    <t>DTA</t>
  </si>
  <si>
    <t>1942-7611</t>
  </si>
  <si>
    <t>Drug Testing and Analysis</t>
  </si>
  <si>
    <t>DYS</t>
  </si>
  <si>
    <t>1099-0909</t>
  </si>
  <si>
    <t>Dyslexia</t>
  </si>
  <si>
    <t>EIP</t>
  </si>
  <si>
    <t>1751-7893</t>
  </si>
  <si>
    <t>Early Intervention in Psychiatry</t>
  </si>
  <si>
    <t>EMED</t>
  </si>
  <si>
    <t>1468-0254</t>
  </si>
  <si>
    <t>Early Medieval Europe</t>
  </si>
  <si>
    <t>ESP</t>
  </si>
  <si>
    <t>1096-9837</t>
  </si>
  <si>
    <t>Earth Surface Processes and Landforms</t>
  </si>
  <si>
    <t>EER2</t>
  </si>
  <si>
    <t>2770-5706</t>
  </si>
  <si>
    <t>Earthquake Engineering and Resilience</t>
  </si>
  <si>
    <t>EQE</t>
  </si>
  <si>
    <t>1096-9845</t>
  </si>
  <si>
    <t>Earthquake Engineering &amp; Structural Dynamics</t>
  </si>
  <si>
    <t>ECHO</t>
  </si>
  <si>
    <t>1540-8175</t>
  </si>
  <si>
    <t>Echocardiography</t>
  </si>
  <si>
    <t>ECO</t>
  </si>
  <si>
    <t>1936-0592</t>
  </si>
  <si>
    <t>Ecohydrology</t>
  </si>
  <si>
    <t>1939-5582</t>
  </si>
  <si>
    <t>Ecological Applications</t>
  </si>
  <si>
    <t>EEN</t>
  </si>
  <si>
    <t>1365-2311</t>
  </si>
  <si>
    <t>Ecological Entomology</t>
  </si>
  <si>
    <t>EMR</t>
  </si>
  <si>
    <t>1442-8903</t>
  </si>
  <si>
    <t>Ecological Management &amp; Restoration</t>
  </si>
  <si>
    <t>1557-7015</t>
  </si>
  <si>
    <t>Ecological Monographs</t>
  </si>
  <si>
    <t>ERE</t>
  </si>
  <si>
    <t>1440-1703</t>
  </si>
  <si>
    <t>Ecological Research</t>
  </si>
  <si>
    <t>ECY</t>
  </si>
  <si>
    <t>1939-9170</t>
  </si>
  <si>
    <t>Ecology</t>
  </si>
  <si>
    <t>ELE</t>
  </si>
  <si>
    <t>1461-0248</t>
  </si>
  <si>
    <t>Ecology Letters</t>
  </si>
  <si>
    <t>EFF</t>
  </si>
  <si>
    <t>1600-0633</t>
  </si>
  <si>
    <t>Ecology of Freshwater Fish</t>
  </si>
  <si>
    <t>ECTA</t>
  </si>
  <si>
    <t>1468-0262</t>
  </si>
  <si>
    <t>Econometrica</t>
  </si>
  <si>
    <t>ECAF</t>
  </si>
  <si>
    <t>1468-0270</t>
  </si>
  <si>
    <t>Economic Affairs</t>
  </si>
  <si>
    <t>SEA2</t>
  </si>
  <si>
    <t>2330-4847</t>
  </si>
  <si>
    <t>Economic Anthropology</t>
  </si>
  <si>
    <t>EHR</t>
  </si>
  <si>
    <t>1468-0289</t>
  </si>
  <si>
    <t>The Economic History Review</t>
  </si>
  <si>
    <t>ECIN</t>
  </si>
  <si>
    <t>1465-7295</t>
  </si>
  <si>
    <t>Economic Inquiry</t>
  </si>
  <si>
    <t>ECNO</t>
  </si>
  <si>
    <t>1468-0300</t>
  </si>
  <si>
    <t>Economic Notes</t>
  </si>
  <si>
    <t>ECOL</t>
  </si>
  <si>
    <t>1468-0319</t>
  </si>
  <si>
    <t>Economic Outlook</t>
  </si>
  <si>
    <t>ECPA</t>
  </si>
  <si>
    <t>1759-3441</t>
  </si>
  <si>
    <t>Economic Papers; A journal of applied economics and policy</t>
  </si>
  <si>
    <t>ECOR</t>
  </si>
  <si>
    <t>1475-4932</t>
  </si>
  <si>
    <t>Economic Record</t>
  </si>
  <si>
    <t>ECCA</t>
  </si>
  <si>
    <t>1468-0335</t>
  </si>
  <si>
    <t>Economica</t>
  </si>
  <si>
    <t>ECPO</t>
  </si>
  <si>
    <t>1468-0343</t>
  </si>
  <si>
    <t>Economics &amp; Politics</t>
  </si>
  <si>
    <t>ECOT</t>
  </si>
  <si>
    <t>2577-6983</t>
  </si>
  <si>
    <t>Economics of Transition and Institutional Change</t>
  </si>
  <si>
    <t>EREV</t>
  </si>
  <si>
    <t>1758-6623</t>
  </si>
  <si>
    <t>The Ecumenical Review</t>
  </si>
  <si>
    <t>EMIP</t>
  </si>
  <si>
    <t>1745-3992</t>
  </si>
  <si>
    <t>Educational Measurement: Issues and Practice</t>
  </si>
  <si>
    <t>EDTH</t>
  </si>
  <si>
    <t>1741-5446</t>
  </si>
  <si>
    <t>Educational Theory</t>
  </si>
  <si>
    <t>EEJ</t>
  </si>
  <si>
    <t>1520-6416</t>
  </si>
  <si>
    <t>Electrical Engineering in Japan</t>
  </si>
  <si>
    <t>ELAN</t>
  </si>
  <si>
    <t>1521-4109</t>
  </si>
  <si>
    <t>Electroanalysis</t>
  </si>
  <si>
    <t>ISD2</t>
  </si>
  <si>
    <t>1681-4835</t>
  </si>
  <si>
    <t>The Electronic Journal of Information Systems in Developing Countries</t>
  </si>
  <si>
    <t>ECJ</t>
  </si>
  <si>
    <t>1942-9541</t>
  </si>
  <si>
    <t>Electronics and Communications in Japan</t>
  </si>
  <si>
    <t>ELPS</t>
  </si>
  <si>
    <t>1522-2683</t>
  </si>
  <si>
    <t>Electrophoresis</t>
  </si>
  <si>
    <t>EMM</t>
  </si>
  <si>
    <t>1742-6723</t>
  </si>
  <si>
    <t>Emergency Medicine Australasia</t>
  </si>
  <si>
    <t>EST2</t>
  </si>
  <si>
    <t>2578-4862</t>
  </si>
  <si>
    <t>Energy Storage</t>
  </si>
  <si>
    <t>ENTE</t>
  </si>
  <si>
    <t>2194-4296</t>
  </si>
  <si>
    <t>Energy Technology</t>
  </si>
  <si>
    <t>EMT</t>
  </si>
  <si>
    <t>1945-6263</t>
  </si>
  <si>
    <t>Enrollment Management Report</t>
  </si>
  <si>
    <t>EEA</t>
  </si>
  <si>
    <t>1570-7458</t>
  </si>
  <si>
    <t>Entomologia Experimentalis et Applicata</t>
  </si>
  <si>
    <t>ENR</t>
  </si>
  <si>
    <t>1748-5967</t>
  </si>
  <si>
    <t>Entomological Research</t>
  </si>
  <si>
    <t>ENS</t>
  </si>
  <si>
    <t>1479-8298</t>
  </si>
  <si>
    <t>Entomological Science</t>
  </si>
  <si>
    <t>EM</t>
  </si>
  <si>
    <t>1098-2280</t>
  </si>
  <si>
    <t>Environmental and Molecular Mutagenesis</t>
  </si>
  <si>
    <t>EMI</t>
  </si>
  <si>
    <t>1462-2920</t>
  </si>
  <si>
    <t>Environmental Microbiology</t>
  </si>
  <si>
    <t>EET</t>
  </si>
  <si>
    <t>1756-9338</t>
  </si>
  <si>
    <t>Environmental Policy and Governance</t>
  </si>
  <si>
    <t>EP</t>
  </si>
  <si>
    <t>1944-7450</t>
  </si>
  <si>
    <t>Environmental Progress &amp; Sustainable Energy</t>
  </si>
  <si>
    <t>TQEM</t>
  </si>
  <si>
    <t>1520-6483</t>
  </si>
  <si>
    <t>Environmental Quality Management</t>
  </si>
  <si>
    <t>TOX</t>
  </si>
  <si>
    <t>1522-7278</t>
  </si>
  <si>
    <t>Environmental Toxicology</t>
  </si>
  <si>
    <t>ENV</t>
  </si>
  <si>
    <t>1099-095X</t>
  </si>
  <si>
    <t>Environmetrics</t>
  </si>
  <si>
    <t>1528-1167</t>
  </si>
  <si>
    <t>Epilepsia</t>
  </si>
  <si>
    <t>EPD2</t>
  </si>
  <si>
    <t>1950-6945</t>
  </si>
  <si>
    <t>Epileptic Disorders</t>
  </si>
  <si>
    <t>EPP</t>
  </si>
  <si>
    <t>1365-2338</t>
  </si>
  <si>
    <t>EPPO Bulletin</t>
  </si>
  <si>
    <t>EVE</t>
  </si>
  <si>
    <t>2042-3292</t>
  </si>
  <si>
    <t>Equine Veterinary Education</t>
  </si>
  <si>
    <t>EVJ</t>
  </si>
  <si>
    <t>2042-3306</t>
  </si>
  <si>
    <t>Equine Veterinary Journal</t>
  </si>
  <si>
    <t>EAHR</t>
  </si>
  <si>
    <t>2578-2363</t>
  </si>
  <si>
    <t>Ethics &amp; Human Research</t>
  </si>
  <si>
    <t>ETH</t>
  </si>
  <si>
    <t>1439-0310</t>
  </si>
  <si>
    <t>Ethology</t>
  </si>
  <si>
    <t>ETHO</t>
  </si>
  <si>
    <t>1548-1352</t>
  </si>
  <si>
    <t>Ethos</t>
  </si>
  <si>
    <t>EUCH</t>
  </si>
  <si>
    <t>1746-692X</t>
  </si>
  <si>
    <t>EuroChoices</t>
  </si>
  <si>
    <t>ERV</t>
  </si>
  <si>
    <t>1099-0968</t>
  </si>
  <si>
    <t>European Eating Disorders Review</t>
  </si>
  <si>
    <t>EUFM</t>
  </si>
  <si>
    <t>1468-036X</t>
  </si>
  <si>
    <t>European Financial Management</t>
  </si>
  <si>
    <t>ECI</t>
  </si>
  <si>
    <t>1365-2362</t>
  </si>
  <si>
    <t>European Journal of Clinical Investigation</t>
  </si>
  <si>
    <t>EJE</t>
  </si>
  <si>
    <t>1600-0579</t>
  </si>
  <si>
    <t>European Journal of Dental Education</t>
  </si>
  <si>
    <t>EJED</t>
  </si>
  <si>
    <t>1465-3435</t>
  </si>
  <si>
    <t>European Journal of Education</t>
  </si>
  <si>
    <t>EJH</t>
  </si>
  <si>
    <t>1600-0609</t>
  </si>
  <si>
    <t>European Journal of Haematology</t>
  </si>
  <si>
    <t>EJHF</t>
  </si>
  <si>
    <t>1879-0844</t>
  </si>
  <si>
    <t>European Journal of Heart Failure</t>
  </si>
  <si>
    <t>EJI</t>
  </si>
  <si>
    <t>1521-4141</t>
  </si>
  <si>
    <t>European Journal of Immunology</t>
  </si>
  <si>
    <t>EJIC</t>
  </si>
  <si>
    <t>1099-0682c</t>
  </si>
  <si>
    <t>European Journal of Inorganic Chemistry</t>
  </si>
  <si>
    <t>EJLT</t>
  </si>
  <si>
    <t>1438-9312</t>
  </si>
  <si>
    <t>European Journal of Lipid Science and Technology</t>
  </si>
  <si>
    <t>EJN</t>
  </si>
  <si>
    <t>1460-9568</t>
  </si>
  <si>
    <t>European Journal of Neuroscience</t>
  </si>
  <si>
    <t>EOS</t>
  </si>
  <si>
    <t>1600-0722</t>
  </si>
  <si>
    <t>European Journal of Oral Sciences</t>
  </si>
  <si>
    <t>EJOC</t>
  </si>
  <si>
    <t>1099-0690</t>
  </si>
  <si>
    <t>European Journal of Organic Chemistry</t>
  </si>
  <si>
    <t>EJP</t>
  </si>
  <si>
    <t>1532-2149</t>
  </si>
  <si>
    <t>European Journal of Pain</t>
  </si>
  <si>
    <t>EJOP</t>
  </si>
  <si>
    <t>1468-0378</t>
  </si>
  <si>
    <t>European Journal of Philosophy</t>
  </si>
  <si>
    <t>EJPR</t>
  </si>
  <si>
    <t>1475-6765</t>
  </si>
  <si>
    <t>European Journal of Political Research</t>
  </si>
  <si>
    <t>EPDY</t>
  </si>
  <si>
    <t>2047-8852</t>
  </si>
  <si>
    <t>European Journal of Political Research Political Data Yearbook</t>
  </si>
  <si>
    <t>EJSP</t>
  </si>
  <si>
    <t>1099-0992</t>
  </si>
  <si>
    <t>European Journal of Social Psychology</t>
  </si>
  <si>
    <t>EJSS</t>
  </si>
  <si>
    <t>1365-2389</t>
  </si>
  <si>
    <t>European Journal of Soil Science</t>
  </si>
  <si>
    <t>EULJ</t>
  </si>
  <si>
    <t>1468-0386</t>
  </si>
  <si>
    <t>European Law Journal</t>
  </si>
  <si>
    <t>EMRE</t>
  </si>
  <si>
    <t>1740-4762</t>
  </si>
  <si>
    <t>European Management Review</t>
  </si>
  <si>
    <t>EPA2</t>
  </si>
  <si>
    <t>2380-6567</t>
  </si>
  <si>
    <t>European Policy Analysis</t>
  </si>
  <si>
    <t>1525-142X</t>
  </si>
  <si>
    <t>Evolution &amp; Development</t>
  </si>
  <si>
    <t>EVAN</t>
  </si>
  <si>
    <t>1520-6505</t>
  </si>
  <si>
    <t>Evolutionary Anthropology</t>
  </si>
  <si>
    <t>EXD</t>
  </si>
  <si>
    <t>1600-0625</t>
  </si>
  <si>
    <t>Experimental Dermatology</t>
  </si>
  <si>
    <t>EXSY</t>
  </si>
  <si>
    <t>1468-0394</t>
  </si>
  <si>
    <t>Expert Systems</t>
  </si>
  <si>
    <t>FCSR</t>
  </si>
  <si>
    <t>1552-3934</t>
  </si>
  <si>
    <t>Family &amp; Consumer Sciences Research Journal</t>
  </si>
  <si>
    <t>FCRE</t>
  </si>
  <si>
    <t>1744-1617</t>
  </si>
  <si>
    <t>Family Court Review</t>
  </si>
  <si>
    <t>FAMP</t>
  </si>
  <si>
    <t>1545-5300</t>
  </si>
  <si>
    <t>Family Process</t>
  </si>
  <si>
    <t>FARE</t>
  </si>
  <si>
    <t>1741-3729</t>
  </si>
  <si>
    <t>Family Relations</t>
  </si>
  <si>
    <t>FSB2</t>
  </si>
  <si>
    <t>1530-6860</t>
  </si>
  <si>
    <t>The FASEB Journal</t>
  </si>
  <si>
    <t>FFE</t>
  </si>
  <si>
    <t>1460-2695</t>
  </si>
  <si>
    <t>Fatigue &amp; Fracture of Engineering Materials &amp; Structures</t>
  </si>
  <si>
    <t>FEBS</t>
  </si>
  <si>
    <t>1742-4658</t>
  </si>
  <si>
    <t>The FEBS Journal</t>
  </si>
  <si>
    <t>1873-3468</t>
  </si>
  <si>
    <t>FEBS Letters</t>
  </si>
  <si>
    <t>FEDR</t>
  </si>
  <si>
    <t>1522-239Xb</t>
  </si>
  <si>
    <t>Feddes Repertorium</t>
  </si>
  <si>
    <t>FGC</t>
  </si>
  <si>
    <t>1949-3185</t>
  </si>
  <si>
    <t>Federal Grants &amp; Contracts</t>
  </si>
  <si>
    <t>FEA2</t>
  </si>
  <si>
    <t>2643-7961</t>
  </si>
  <si>
    <t>Feminist Anthropology</t>
  </si>
  <si>
    <t>FAAM</t>
  </si>
  <si>
    <t>1468-0408</t>
  </si>
  <si>
    <t>Financial Accountability &amp; Management</t>
  </si>
  <si>
    <t>FIMA</t>
  </si>
  <si>
    <t>1755-053X</t>
  </si>
  <si>
    <t>Financial Management</t>
  </si>
  <si>
    <t>FMII</t>
  </si>
  <si>
    <t>1468-0416</t>
  </si>
  <si>
    <t>Financial Markets, Institutions &amp; Instruments</t>
  </si>
  <si>
    <t>1540-6288</t>
  </si>
  <si>
    <t>The Financial Review</t>
  </si>
  <si>
    <t>FAM</t>
  </si>
  <si>
    <t>1099-1018</t>
  </si>
  <si>
    <t>Fire and Materials</t>
  </si>
  <si>
    <t>FISC</t>
  </si>
  <si>
    <t>1475-5890</t>
  </si>
  <si>
    <t>Fiscal Studies</t>
  </si>
  <si>
    <t>FAF</t>
  </si>
  <si>
    <t>1467-2979</t>
  </si>
  <si>
    <t>Fish and Fisheries</t>
  </si>
  <si>
    <t>FME</t>
  </si>
  <si>
    <t>1365-2400</t>
  </si>
  <si>
    <t>Fisheries Management and Ecology</t>
  </si>
  <si>
    <t>FOG</t>
  </si>
  <si>
    <t>1365-2419</t>
  </si>
  <si>
    <t>Fisheries Oceanography</t>
  </si>
  <si>
    <t>FFJ</t>
  </si>
  <si>
    <t>1099-1026</t>
  </si>
  <si>
    <t>Flavour and Fragrance Journal</t>
  </si>
  <si>
    <t>FLAN</t>
  </si>
  <si>
    <t>1944-9720</t>
  </si>
  <si>
    <t>Foreign Language Annals</t>
  </si>
  <si>
    <t>EFP</t>
  </si>
  <si>
    <t>1439-0329</t>
  </si>
  <si>
    <t>Forest Pathology</t>
  </si>
  <si>
    <t>PROP</t>
  </si>
  <si>
    <t>1521-3978</t>
  </si>
  <si>
    <t>Fortschritte der Physik</t>
  </si>
  <si>
    <t>FWB</t>
  </si>
  <si>
    <t>1365-2427</t>
  </si>
  <si>
    <t>Freshwater Biology</t>
  </si>
  <si>
    <t>FEE</t>
  </si>
  <si>
    <t>1540-9309</t>
  </si>
  <si>
    <t>Frontiers in Ecology and the Environment</t>
  </si>
  <si>
    <t>FUCE</t>
  </si>
  <si>
    <t>1615-6854</t>
  </si>
  <si>
    <t>Fuel Cells</t>
  </si>
  <si>
    <t>FCP</t>
  </si>
  <si>
    <t>1472-8206</t>
  </si>
  <si>
    <t>Fundamental &amp; Clinical Pharmacology</t>
  </si>
  <si>
    <t>FFO2</t>
  </si>
  <si>
    <t>2573-5152</t>
  </si>
  <si>
    <t>Futures &amp; Foresight Science</t>
  </si>
  <si>
    <t>GAMM</t>
  </si>
  <si>
    <t>1522-2608</t>
  </si>
  <si>
    <t>GAMM - Mitteilungen</t>
  </si>
  <si>
    <t>GEND</t>
  </si>
  <si>
    <t>1468-0424</t>
  </si>
  <si>
    <t>Gender &amp; History</t>
  </si>
  <si>
    <t>GWAO</t>
  </si>
  <si>
    <t>1468-0432</t>
  </si>
  <si>
    <t>Gender, Work &amp; Organization</t>
  </si>
  <si>
    <t>GENA</t>
  </si>
  <si>
    <t>1939-3466</t>
  </si>
  <si>
    <t>General Anthropology</t>
  </si>
  <si>
    <t>GTC</t>
  </si>
  <si>
    <t>1365-2443</t>
  </si>
  <si>
    <t>Genes to Cells</t>
  </si>
  <si>
    <t>GCC</t>
  </si>
  <si>
    <t>1098-2264</t>
  </si>
  <si>
    <t>Genes, Chromosomes and Cancer</t>
  </si>
  <si>
    <t>DVG</t>
  </si>
  <si>
    <t>1526-968X</t>
  </si>
  <si>
    <t>genesis</t>
  </si>
  <si>
    <t>GEPI</t>
  </si>
  <si>
    <t>1098-2272</t>
  </si>
  <si>
    <t>Genetic Epidemiology</t>
  </si>
  <si>
    <t>GEA</t>
  </si>
  <si>
    <t>1520-6548</t>
  </si>
  <si>
    <t>Geoarchaeology</t>
  </si>
  <si>
    <t>1472-4669</t>
  </si>
  <si>
    <t>Geobiology</t>
  </si>
  <si>
    <t>GEAN</t>
  </si>
  <si>
    <t>1538-4632</t>
  </si>
  <si>
    <t>Geographical Analysis</t>
  </si>
  <si>
    <t>GEOJ</t>
  </si>
  <si>
    <t>1475-4959</t>
  </si>
  <si>
    <t>The Geographical Journal</t>
  </si>
  <si>
    <t>GEOR</t>
  </si>
  <si>
    <t>1745-5871</t>
  </si>
  <si>
    <t>Geographical Research</t>
  </si>
  <si>
    <t>GEC3</t>
  </si>
  <si>
    <t>1749-8198</t>
  </si>
  <si>
    <t>Geography Compass</t>
  </si>
  <si>
    <t>GJ</t>
  </si>
  <si>
    <t>1099-1034</t>
  </si>
  <si>
    <t>Geological Journal</t>
  </si>
  <si>
    <t>GTO</t>
  </si>
  <si>
    <t>1365-2451</t>
  </si>
  <si>
    <t>Geology Today</t>
  </si>
  <si>
    <t>GEOT</t>
  </si>
  <si>
    <t>1865-7389</t>
  </si>
  <si>
    <t>Geomechanics and Tunnelling</t>
  </si>
  <si>
    <t>GPR</t>
  </si>
  <si>
    <t>1365-2478</t>
  </si>
  <si>
    <t>Geophysical Prospecting</t>
  </si>
  <si>
    <t>GGR</t>
  </si>
  <si>
    <t>1751-908X</t>
  </si>
  <si>
    <t>Geostandards and Geoanalytical Research</t>
  </si>
  <si>
    <t>GETE</t>
  </si>
  <si>
    <t>2190-6653</t>
  </si>
  <si>
    <t>geotechnik</t>
  </si>
  <si>
    <t>GGI</t>
  </si>
  <si>
    <t>1447-0594</t>
  </si>
  <si>
    <t>Geriatrics &amp; Gerontology International</t>
  </si>
  <si>
    <t>GLAL</t>
  </si>
  <si>
    <t>1468-0483</t>
  </si>
  <si>
    <t>German Life and Letters</t>
  </si>
  <si>
    <t>GEQU</t>
  </si>
  <si>
    <t>1756-1183</t>
  </si>
  <si>
    <t>The German Quarterly</t>
  </si>
  <si>
    <t>GER</t>
  </si>
  <si>
    <t>1741-2358</t>
  </si>
  <si>
    <t>Gerodontology</t>
  </si>
  <si>
    <t>GLIA</t>
  </si>
  <si>
    <t>1098-1136</t>
  </si>
  <si>
    <t>GBC</t>
  </si>
  <si>
    <t>1944-9224</t>
  </si>
  <si>
    <t>Global Biogeochemical Cycles</t>
  </si>
  <si>
    <t>JOE</t>
  </si>
  <si>
    <t>1932-2062</t>
  </si>
  <si>
    <t>Global Business and Organizational Excellence</t>
  </si>
  <si>
    <t>GCB</t>
  </si>
  <si>
    <t>1365-2486</t>
  </si>
  <si>
    <t>Global Change Biology</t>
  </si>
  <si>
    <t>GEB</t>
  </si>
  <si>
    <t>1466-8238</t>
  </si>
  <si>
    <t>Global Ecology and Biogeography</t>
  </si>
  <si>
    <t>GLOB</t>
  </si>
  <si>
    <t>1471-0374</t>
  </si>
  <si>
    <t>Global Networks</t>
  </si>
  <si>
    <t>GPOL</t>
  </si>
  <si>
    <t>1758-5899</t>
  </si>
  <si>
    <t>Global Policy</t>
  </si>
  <si>
    <t>GSJ</t>
  </si>
  <si>
    <t>2042-5805</t>
  </si>
  <si>
    <t>Global Strategy Journal</t>
  </si>
  <si>
    <t>GOVE</t>
  </si>
  <si>
    <t>1468-0491</t>
  </si>
  <si>
    <t>Governance</t>
  </si>
  <si>
    <t>GFS</t>
  </si>
  <si>
    <t>1365-2494</t>
  </si>
  <si>
    <t>Grass and Forage Science</t>
  </si>
  <si>
    <t>GRS</t>
  </si>
  <si>
    <t>1744-697X</t>
  </si>
  <si>
    <t>Grassland Science</t>
  </si>
  <si>
    <t>GHG3</t>
  </si>
  <si>
    <t>2152-3878</t>
  </si>
  <si>
    <t>Greenhouse Gases: Science and Technology</t>
  </si>
  <si>
    <t>GWAT</t>
  </si>
  <si>
    <t>1745-6584</t>
  </si>
  <si>
    <t>Groundwater</t>
  </si>
  <si>
    <t>GWMR</t>
  </si>
  <si>
    <t>1745-6592</t>
  </si>
  <si>
    <t>Groundwater Monitoring &amp; Remediation</t>
  </si>
  <si>
    <t>GROW</t>
  </si>
  <si>
    <t>1468-2257</t>
  </si>
  <si>
    <t>Growth and Change</t>
  </si>
  <si>
    <t>HAE</t>
  </si>
  <si>
    <t>1365-2516</t>
  </si>
  <si>
    <t>Haemophilia</t>
  </si>
  <si>
    <t>HAST</t>
  </si>
  <si>
    <t>1552-146X</t>
  </si>
  <si>
    <t>Hastings Center Report</t>
  </si>
  <si>
    <t>HED</t>
  </si>
  <si>
    <t>1097-0347</t>
  </si>
  <si>
    <t>Head &amp; Neck</t>
  </si>
  <si>
    <t>HEAD</t>
  </si>
  <si>
    <t>1526-4610</t>
  </si>
  <si>
    <t>Headache: The Journal of Head and Face Pain</t>
  </si>
  <si>
    <t>HEC</t>
  </si>
  <si>
    <t>1099-1050</t>
  </si>
  <si>
    <t>Health Economics</t>
  </si>
  <si>
    <t>HIR</t>
  </si>
  <si>
    <t>1471-1842</t>
  </si>
  <si>
    <t>Health Information and Libraries Journal</t>
  </si>
  <si>
    <t>HPJA</t>
  </si>
  <si>
    <t>2201-1617</t>
  </si>
  <si>
    <t>Health Promotion Journal of Australia</t>
  </si>
  <si>
    <t>HESR</t>
  </si>
  <si>
    <t>1475-6773</t>
  </si>
  <si>
    <t>Health Services Research</t>
  </si>
  <si>
    <t>HTJ</t>
  </si>
  <si>
    <t>2688-4542</t>
  </si>
  <si>
    <t>Heat Transfer</t>
  </si>
  <si>
    <t>HEL</t>
  </si>
  <si>
    <t>1523-5378</t>
  </si>
  <si>
    <t>Helicobacter</t>
  </si>
  <si>
    <t>HLCA</t>
  </si>
  <si>
    <t>1522-2675</t>
  </si>
  <si>
    <t>Helvetica Chimica Acta</t>
  </si>
  <si>
    <t>HON</t>
  </si>
  <si>
    <t>1099-1069</t>
  </si>
  <si>
    <t>Hematological Oncology</t>
  </si>
  <si>
    <t>HDI</t>
  </si>
  <si>
    <t>1542-4758</t>
  </si>
  <si>
    <t>Hemodialysis International</t>
  </si>
  <si>
    <t>HEPR</t>
  </si>
  <si>
    <t>1872-034X</t>
  </si>
  <si>
    <t>Hepatology Research</t>
  </si>
  <si>
    <t>HEYJ</t>
  </si>
  <si>
    <t>1468-2265</t>
  </si>
  <si>
    <t>The Heythrop Journal</t>
  </si>
  <si>
    <t>HEQU</t>
  </si>
  <si>
    <t>1468-2273</t>
  </si>
  <si>
    <t>Higher Education Quarterly</t>
  </si>
  <si>
    <t>HIPO</t>
  </si>
  <si>
    <t>1098-1063</t>
  </si>
  <si>
    <t>Hippocampus</t>
  </si>
  <si>
    <t>1365-2559</t>
  </si>
  <si>
    <t>Histopathology</t>
  </si>
  <si>
    <t>HIST</t>
  </si>
  <si>
    <t>1468-229X</t>
  </si>
  <si>
    <t>HITH</t>
  </si>
  <si>
    <t>1468-2303</t>
  </si>
  <si>
    <t>History and Theory</t>
  </si>
  <si>
    <t>HIC3</t>
  </si>
  <si>
    <t>1478-0542</t>
  </si>
  <si>
    <t>History Compass</t>
  </si>
  <si>
    <t>HIV</t>
  </si>
  <si>
    <t>1468-1293</t>
  </si>
  <si>
    <t>HIV Medicine</t>
  </si>
  <si>
    <t>TAN</t>
  </si>
  <si>
    <t>2059-2310</t>
  </si>
  <si>
    <t>HLA: Immune Response Genetics</t>
  </si>
  <si>
    <t>HOJO</t>
  </si>
  <si>
    <t>2059-1101</t>
  </si>
  <si>
    <t>The Howard Journal of Crime and Justice</t>
  </si>
  <si>
    <t>HFM</t>
  </si>
  <si>
    <t>1520-6564</t>
  </si>
  <si>
    <t>Human Factors and Ergonomics in Manufacturing &amp; Service Industries</t>
  </si>
  <si>
    <t>HUP</t>
  </si>
  <si>
    <t>1099-1077</t>
  </si>
  <si>
    <t>Human Psychopharmacology: Clinical and Experimental</t>
  </si>
  <si>
    <t>HRDQ</t>
  </si>
  <si>
    <t>1532-1096</t>
  </si>
  <si>
    <t>Human Resource Development Quarterly</t>
  </si>
  <si>
    <t>HRM</t>
  </si>
  <si>
    <t>1099-050X</t>
  </si>
  <si>
    <t>Human Resource Management</t>
  </si>
  <si>
    <t>HRMJ</t>
  </si>
  <si>
    <t>1748-8583</t>
  </si>
  <si>
    <t>Human Resource Management Journal</t>
  </si>
  <si>
    <t>1099-1085</t>
  </si>
  <si>
    <t>Hydrological Processes</t>
  </si>
  <si>
    <t>IBI</t>
  </si>
  <si>
    <t>1474-919X</t>
  </si>
  <si>
    <t>Ibis</t>
  </si>
  <si>
    <t>TEE</t>
  </si>
  <si>
    <t>1931-4981</t>
  </si>
  <si>
    <t>IEEJ Transactions on Electrical and Electronic Engineering</t>
  </si>
  <si>
    <t>IMR</t>
  </si>
  <si>
    <t>1600-065X</t>
  </si>
  <si>
    <t>Immunological Reviews</t>
  </si>
  <si>
    <t>IMM</t>
  </si>
  <si>
    <t>1365-2567</t>
  </si>
  <si>
    <t>Immunology</t>
  </si>
  <si>
    <t>IMCB</t>
  </si>
  <si>
    <t>1440-1711</t>
  </si>
  <si>
    <t>Immunology &amp; Cell Biology</t>
  </si>
  <si>
    <t>INPR</t>
  </si>
  <si>
    <t>2042-7689</t>
  </si>
  <si>
    <t>In Practice</t>
  </si>
  <si>
    <t>IIS2</t>
  </si>
  <si>
    <t>2334-5837</t>
  </si>
  <si>
    <t>INCOSE International Symposium</t>
  </si>
  <si>
    <t>IREL</t>
  </si>
  <si>
    <t>1468-232X</t>
  </si>
  <si>
    <t>Industrial Relations</t>
  </si>
  <si>
    <t>IRJ</t>
  </si>
  <si>
    <t>1468-2338</t>
  </si>
  <si>
    <t>Industrial Relations Journal</t>
  </si>
  <si>
    <t>INFA</t>
  </si>
  <si>
    <t>1532-7078</t>
  </si>
  <si>
    <t>Infancy</t>
  </si>
  <si>
    <t>ICD</t>
  </si>
  <si>
    <t>1522-7219</t>
  </si>
  <si>
    <t>Infant and Child Development</t>
  </si>
  <si>
    <t>IMHJ</t>
  </si>
  <si>
    <t>1097-0355</t>
  </si>
  <si>
    <t>Infant Mental Health Journal</t>
  </si>
  <si>
    <t>ISJ</t>
  </si>
  <si>
    <t>1365-2575</t>
  </si>
  <si>
    <t>Information Systems Journal</t>
  </si>
  <si>
    <t>ICAD</t>
  </si>
  <si>
    <t>1752-4598</t>
  </si>
  <si>
    <t>Insect Conservation and Diversity</t>
  </si>
  <si>
    <t>IMB</t>
  </si>
  <si>
    <t>1365-2583</t>
  </si>
  <si>
    <t>Insect Molecular Biology</t>
  </si>
  <si>
    <t>1744-7917</t>
  </si>
  <si>
    <t>Insect Science</t>
  </si>
  <si>
    <t>INST</t>
  </si>
  <si>
    <t>2156-4868</t>
  </si>
  <si>
    <t>INSIGHT</t>
  </si>
  <si>
    <t>INZ2</t>
  </si>
  <si>
    <t>1749-4877</t>
  </si>
  <si>
    <t>Integrative Zoology</t>
  </si>
  <si>
    <t>ISAF</t>
  </si>
  <si>
    <t>2160-0074</t>
  </si>
  <si>
    <t>Intelligent Systems in Accounting, Finance and Management</t>
  </si>
  <si>
    <t>IMJ</t>
  </si>
  <si>
    <t>1445-5994</t>
  </si>
  <si>
    <t>Internal Medicine Journal</t>
  </si>
  <si>
    <t>IERE</t>
  </si>
  <si>
    <t>1468-2354</t>
  </si>
  <si>
    <t>International Economic Review</t>
  </si>
  <si>
    <t>IEJ</t>
  </si>
  <si>
    <t>1365-2591</t>
  </si>
  <si>
    <t>International Endodontic Journal</t>
  </si>
  <si>
    <t>INFI</t>
  </si>
  <si>
    <t>1468-2362</t>
  </si>
  <si>
    <t>International Finance</t>
  </si>
  <si>
    <t>ALR</t>
  </si>
  <si>
    <t>2042-6984</t>
  </si>
  <si>
    <t>International Forum of Allergy &amp; Rhinology</t>
  </si>
  <si>
    <t>IIR</t>
  </si>
  <si>
    <t>1099-1107</t>
  </si>
  <si>
    <t>International Insolvency Review</t>
  </si>
  <si>
    <t>NAG</t>
  </si>
  <si>
    <t>1096-9853</t>
  </si>
  <si>
    <t>International Journal for Numerical and Analytical Methods in Geomechanics</t>
  </si>
  <si>
    <t>CNM</t>
  </si>
  <si>
    <t>2040-7947</t>
  </si>
  <si>
    <t>International Journal for Numerical Methods in Biomedical Engineering</t>
  </si>
  <si>
    <t>NME</t>
  </si>
  <si>
    <t>1097-0207</t>
  </si>
  <si>
    <t>International Journal for Numerical Methods in Engineering</t>
  </si>
  <si>
    <t>FLD</t>
  </si>
  <si>
    <t>1097-0363</t>
  </si>
  <si>
    <t>International Journal for Numerical Methods in Fluids</t>
  </si>
  <si>
    <t>ACS</t>
  </si>
  <si>
    <t>1099-1115</t>
  </si>
  <si>
    <t>International Journal of Adaptive Control and Signal Processing</t>
  </si>
  <si>
    <t>IJAC</t>
  </si>
  <si>
    <t>1744-7402</t>
  </si>
  <si>
    <t>International Journal of Applied Ceramic Technology</t>
  </si>
  <si>
    <t>IJAG</t>
  </si>
  <si>
    <t>2041-1294</t>
  </si>
  <si>
    <t>International Journal of Applied Glass Science</t>
  </si>
  <si>
    <t>IJAL</t>
  </si>
  <si>
    <t>1473-4192</t>
  </si>
  <si>
    <t>International Journal of Applied Linguistics</t>
  </si>
  <si>
    <t>1556-9187</t>
  </si>
  <si>
    <t>International Journal of Applied Psychoanalytic Studies</t>
  </si>
  <si>
    <t>JADE</t>
  </si>
  <si>
    <t>1476-8070</t>
  </si>
  <si>
    <t>International Journal of Art &amp; Design Education</t>
  </si>
  <si>
    <t>IJAU</t>
  </si>
  <si>
    <t>1099-1123</t>
  </si>
  <si>
    <t>International Journal of Auditing</t>
  </si>
  <si>
    <t>1097-0215</t>
  </si>
  <si>
    <t>International Journal of Cancer</t>
  </si>
  <si>
    <t>KIN</t>
  </si>
  <si>
    <t>1097-4601</t>
  </si>
  <si>
    <t>International Journal of Chemical Kinetics</t>
  </si>
  <si>
    <t>CTA</t>
  </si>
  <si>
    <t>1097-007X</t>
  </si>
  <si>
    <t>International Journal of Circuit Theory and Applications</t>
  </si>
  <si>
    <t>JOC</t>
  </si>
  <si>
    <t>1097-0088</t>
  </si>
  <si>
    <t>International Journal of Climatology</t>
  </si>
  <si>
    <t>1099-1131</t>
  </si>
  <si>
    <t>International Journal of Communication Systems</t>
  </si>
  <si>
    <t>IJCS</t>
  </si>
  <si>
    <t>1470-6431</t>
  </si>
  <si>
    <t>International Journal of Consumer Studies</t>
  </si>
  <si>
    <t>1468-2494</t>
  </si>
  <si>
    <t>International Journal of Cosmetic Science</t>
  </si>
  <si>
    <t>IDT</t>
  </si>
  <si>
    <t>1471-0307</t>
  </si>
  <si>
    <t>International Journal of Dairy Technology</t>
  </si>
  <si>
    <t>IDH</t>
  </si>
  <si>
    <t>1601-5037</t>
  </si>
  <si>
    <t>International Journal of Dental Hygiene</t>
  </si>
  <si>
    <t>IJD</t>
  </si>
  <si>
    <t>1365-4632</t>
  </si>
  <si>
    <t>International Journal of Dermatology</t>
  </si>
  <si>
    <t>JDN</t>
  </si>
  <si>
    <t>1873-474X</t>
  </si>
  <si>
    <t>International Journal of Developmental Neuroscience</t>
  </si>
  <si>
    <t>EAT</t>
  </si>
  <si>
    <t>1098-108X</t>
  </si>
  <si>
    <t>International Journal of Eating Disorders</t>
  </si>
  <si>
    <t>IJET</t>
  </si>
  <si>
    <t>1742-7363</t>
  </si>
  <si>
    <t>International Journal of Economic Theory</t>
  </si>
  <si>
    <t>IEP</t>
  </si>
  <si>
    <t>1365-2613</t>
  </si>
  <si>
    <t>International Journal of Experimental Pathology</t>
  </si>
  <si>
    <t>IJFE</t>
  </si>
  <si>
    <t>1099-1158</t>
  </si>
  <si>
    <t>International Journal of Finance &amp; Economics</t>
  </si>
  <si>
    <t>GPS</t>
  </si>
  <si>
    <t>1099-1166</t>
  </si>
  <si>
    <t>International Journal of Geriatric Psychiatry</t>
  </si>
  <si>
    <t>IJGO</t>
  </si>
  <si>
    <t>1879-3479</t>
  </si>
  <si>
    <t>International Journal of Gynecology &amp; Obstetrics</t>
  </si>
  <si>
    <t>HPM</t>
  </si>
  <si>
    <t>1099-1751</t>
  </si>
  <si>
    <t>The International Journal of Health Planning and Management</t>
  </si>
  <si>
    <t>IMA</t>
  </si>
  <si>
    <t>1098-1098</t>
  </si>
  <si>
    <t>International Journal of Imaging Systems and Technology</t>
  </si>
  <si>
    <t>IJI</t>
  </si>
  <si>
    <t>1744-313X</t>
  </si>
  <si>
    <t>International Journal of Immunogenetics</t>
  </si>
  <si>
    <t>IJLH</t>
  </si>
  <si>
    <t>1751-553X</t>
  </si>
  <si>
    <t>International Journal of Laboratory Hematology</t>
  </si>
  <si>
    <t>JLCD</t>
  </si>
  <si>
    <t>1460-6984</t>
  </si>
  <si>
    <t>International Journal of Language &amp; Communication Disorders</t>
  </si>
  <si>
    <t>IJMR</t>
  </si>
  <si>
    <t>1468-2370</t>
  </si>
  <si>
    <t>International Journal of Management Reviews</t>
  </si>
  <si>
    <t>RCS</t>
  </si>
  <si>
    <t>1478-596X</t>
  </si>
  <si>
    <t>The International Journal of Medical Robotics and Computer Assisted Surgery</t>
  </si>
  <si>
    <t>INM</t>
  </si>
  <si>
    <t>1447-0349</t>
  </si>
  <si>
    <t>International Journal of Mental Health Nursing</t>
  </si>
  <si>
    <t>NEM</t>
  </si>
  <si>
    <t>1099-1190</t>
  </si>
  <si>
    <t>International Journal of Network Management</t>
  </si>
  <si>
    <t>JNM</t>
  </si>
  <si>
    <t>1099-1204</t>
  </si>
  <si>
    <t>International Journal of Numerical Modelling: Electronic Networks, Devices and Fields</t>
  </si>
  <si>
    <t>IJNT</t>
  </si>
  <si>
    <t>2047-3095</t>
  </si>
  <si>
    <t>International Journal of Nursing Knowledge</t>
  </si>
  <si>
    <t>IJN</t>
  </si>
  <si>
    <t>1440-172X</t>
  </si>
  <si>
    <t>International Journal of Nursing Practice</t>
  </si>
  <si>
    <t>OPN</t>
  </si>
  <si>
    <t>1748-3743</t>
  </si>
  <si>
    <t>International Journal of Older People Nursing</t>
  </si>
  <si>
    <t>OA</t>
  </si>
  <si>
    <t>1099-1212</t>
  </si>
  <si>
    <t>International Journal of Osteoarchaeology</t>
  </si>
  <si>
    <t>IPD</t>
  </si>
  <si>
    <t>1365-263X</t>
  </si>
  <si>
    <t>International Journal of Paediatric Dentistry</t>
  </si>
  <si>
    <t>IJOP</t>
  </si>
  <si>
    <t>1464-066X</t>
  </si>
  <si>
    <t>International Journal of Psychology</t>
  </si>
  <si>
    <t>1097-461X</t>
  </si>
  <si>
    <t>International Journal of Quantum Chemistry</t>
  </si>
  <si>
    <t>1756-185X</t>
  </si>
  <si>
    <t>International Journal of Rheumatic Diseases</t>
  </si>
  <si>
    <t>RNC</t>
  </si>
  <si>
    <t>1099-1239</t>
  </si>
  <si>
    <t>International Journal of Robust and Nonlinear Control</t>
  </si>
  <si>
    <t>SAT</t>
  </si>
  <si>
    <t>1542-0981</t>
  </si>
  <si>
    <t>International Journal of Satellite Communications and Networking</t>
  </si>
  <si>
    <t>IJSA</t>
  </si>
  <si>
    <t>1468-2389</t>
  </si>
  <si>
    <t>International Journal of Selection and Assessment</t>
  </si>
  <si>
    <t>IJSW</t>
  </si>
  <si>
    <t>1468-2397</t>
  </si>
  <si>
    <t>International Journal of Social Welfare</t>
  </si>
  <si>
    <t>IJST</t>
  </si>
  <si>
    <t>1468-2400</t>
  </si>
  <si>
    <t>International Journal of Systematic Theology</t>
  </si>
  <si>
    <t>JTR</t>
  </si>
  <si>
    <t>1522-1970</t>
  </si>
  <si>
    <t>International Journal of Tourism Research</t>
  </si>
  <si>
    <t>IJTD</t>
  </si>
  <si>
    <t>1468-2419</t>
  </si>
  <si>
    <t>International Journal of Training and Development</t>
  </si>
  <si>
    <t>IJUR</t>
  </si>
  <si>
    <t>1468-2427</t>
  </si>
  <si>
    <t>International Journal of Urban and Regional Research</t>
  </si>
  <si>
    <t>IJUN</t>
  </si>
  <si>
    <t>1749-771X</t>
  </si>
  <si>
    <t>International Journal of Urological Nursing</t>
  </si>
  <si>
    <t>IJU</t>
  </si>
  <si>
    <t>1442-2042</t>
  </si>
  <si>
    <t>International Journal of Urology</t>
  </si>
  <si>
    <t>IMIG</t>
  </si>
  <si>
    <t>1468-2435</t>
  </si>
  <si>
    <t>International Migration</t>
  </si>
  <si>
    <t>INR</t>
  </si>
  <si>
    <t>1466-7657</t>
  </si>
  <si>
    <t>International Nursing Review</t>
  </si>
  <si>
    <t>IRFI</t>
  </si>
  <si>
    <t>1468-2443</t>
  </si>
  <si>
    <t>International Review of Finance</t>
  </si>
  <si>
    <t>IROH</t>
  </si>
  <si>
    <t>1522-2632</t>
  </si>
  <si>
    <t>International Review of Hydrobiology</t>
  </si>
  <si>
    <t>IROM</t>
  </si>
  <si>
    <t>1758-6631</t>
  </si>
  <si>
    <t>International Review of Mission</t>
  </si>
  <si>
    <t>ISSJ</t>
  </si>
  <si>
    <t>1468-2451</t>
  </si>
  <si>
    <t>International Social Science Journal</t>
  </si>
  <si>
    <t>ISSR</t>
  </si>
  <si>
    <t>1468-246X</t>
  </si>
  <si>
    <t>International Social Security Review</t>
  </si>
  <si>
    <t>INSR</t>
  </si>
  <si>
    <t>1751-5823</t>
  </si>
  <si>
    <t>International Statistical Review</t>
  </si>
  <si>
    <t>ITOR</t>
  </si>
  <si>
    <t>1475-3995</t>
  </si>
  <si>
    <t>International Transactions in Operational Research</t>
  </si>
  <si>
    <t>ITL2</t>
  </si>
  <si>
    <t>2476-1508</t>
  </si>
  <si>
    <t>Internet Technology Letters</t>
  </si>
  <si>
    <t>NEWE</t>
  </si>
  <si>
    <t>2573-2331</t>
  </si>
  <si>
    <t>IPPR Progressive Review</t>
  </si>
  <si>
    <t>IRD</t>
  </si>
  <si>
    <t>1531-0361</t>
  </si>
  <si>
    <t>Irrigation and Drainage</t>
  </si>
  <si>
    <t>IAR</t>
  </si>
  <si>
    <t>1440-1738</t>
  </si>
  <si>
    <t>Island Arc</t>
  </si>
  <si>
    <t>IJCH</t>
  </si>
  <si>
    <t>1869-5868</t>
  </si>
  <si>
    <t>Israel Journal of Chemistry</t>
  </si>
  <si>
    <t>IUB</t>
  </si>
  <si>
    <t>1521-6551</t>
  </si>
  <si>
    <t>IUBMB Life</t>
  </si>
  <si>
    <t>JAC5</t>
  </si>
  <si>
    <t>2574-9870</t>
  </si>
  <si>
    <t>JACCP: Journal of the American College of Clinical Pharmacy</t>
  </si>
  <si>
    <t>JJNS</t>
  </si>
  <si>
    <t>1742-7924</t>
  </si>
  <si>
    <t>Japan Journal of Nursing Science</t>
  </si>
  <si>
    <t>IJJS</t>
  </si>
  <si>
    <t>2769-1357</t>
  </si>
  <si>
    <t>Japanese Journal of Sociology</t>
  </si>
  <si>
    <t>JCMS</t>
  </si>
  <si>
    <t>1468-5965</t>
  </si>
  <si>
    <t>JCMS: Journal of Common Market Studies</t>
  </si>
  <si>
    <t>AWWA</t>
  </si>
  <si>
    <t>1551-8833</t>
  </si>
  <si>
    <t>Journal AWWA</t>
  </si>
  <si>
    <t>DDG</t>
  </si>
  <si>
    <t>1610-0387</t>
  </si>
  <si>
    <t>Journal der Deutschen Dermatologischen Gesellschaft</t>
  </si>
  <si>
    <t>JECS</t>
  </si>
  <si>
    <t>1754-0208</t>
  </si>
  <si>
    <t>Journal for Eighteenth-Century Studies</t>
  </si>
  <si>
    <t>JSPN</t>
  </si>
  <si>
    <t>1744-6155</t>
  </si>
  <si>
    <t>Journal for Specialists in Pediatric Nursing</t>
  </si>
  <si>
    <t>NAD</t>
  </si>
  <si>
    <t>2475-5389</t>
  </si>
  <si>
    <t>Journal for the Anthropology of North America</t>
  </si>
  <si>
    <t>JSSR</t>
  </si>
  <si>
    <t>1468-5906</t>
  </si>
  <si>
    <t>Journal for the Scientific Study of Religion</t>
  </si>
  <si>
    <t>JTSB</t>
  </si>
  <si>
    <t>1468-5914</t>
  </si>
  <si>
    <t>Journal for the Theory of Social Behaviour</t>
  </si>
  <si>
    <t>JOAR</t>
  </si>
  <si>
    <t>1475-679X</t>
  </si>
  <si>
    <t>Journal of Accounting Research</t>
  </si>
  <si>
    <t>JAOC</t>
  </si>
  <si>
    <t>2161-1874</t>
  </si>
  <si>
    <t>Journal of Addictions &amp; Offender Counseling</t>
  </si>
  <si>
    <t>JAD</t>
  </si>
  <si>
    <t>1095-9254</t>
  </si>
  <si>
    <t>Journal of Adolescence</t>
  </si>
  <si>
    <t>JAAL</t>
  </si>
  <si>
    <t>1936-2706</t>
  </si>
  <si>
    <t>Journal of Adolescent &amp; Adult Literacy</t>
  </si>
  <si>
    <t>AMP2</t>
  </si>
  <si>
    <t>2637-403X</t>
  </si>
  <si>
    <t>Journal of Advanced Manufacturing and Processing</t>
  </si>
  <si>
    <t>JAN</t>
  </si>
  <si>
    <t>1365-2648</t>
  </si>
  <si>
    <t>Journal of Advanced Nursing</t>
  </si>
  <si>
    <t>JOAC</t>
  </si>
  <si>
    <t>1471-0366</t>
  </si>
  <si>
    <t>Journal of Agrarian Change</t>
  </si>
  <si>
    <t>JAGE</t>
  </si>
  <si>
    <t>1477-9552</t>
  </si>
  <si>
    <t>Journal of Agricultural Economics</t>
  </si>
  <si>
    <t>JAC</t>
  </si>
  <si>
    <t>1439-037X</t>
  </si>
  <si>
    <t>Journal of Agronomy and Crop Science</t>
  </si>
  <si>
    <t>JACC</t>
  </si>
  <si>
    <t>1542-734X</t>
  </si>
  <si>
    <t>The Journal of American Culture</t>
  </si>
  <si>
    <t>JOAP</t>
  </si>
  <si>
    <t>1468-5922</t>
  </si>
  <si>
    <t>Journal of Analytical Psychology</t>
  </si>
  <si>
    <t>JOA</t>
  </si>
  <si>
    <t>1469-7580</t>
  </si>
  <si>
    <t>Journal of Anatomy</t>
  </si>
  <si>
    <t>JBG</t>
  </si>
  <si>
    <t>1439-0388</t>
  </si>
  <si>
    <t>Journal of Animal Breeding and Genetics</t>
  </si>
  <si>
    <t>JANE</t>
  </si>
  <si>
    <t>1365-2656</t>
  </si>
  <si>
    <t>Journal of Animal Ecology</t>
  </si>
  <si>
    <t>JPN</t>
  </si>
  <si>
    <t>1439-0396</t>
  </si>
  <si>
    <t>Journal of Animal Physiology and Animal Nutrition</t>
  </si>
  <si>
    <t>JABA</t>
  </si>
  <si>
    <t>1938-3703</t>
  </si>
  <si>
    <t>Journal of Applied Behavior Analysis</t>
  </si>
  <si>
    <t>JACF</t>
  </si>
  <si>
    <t>1745-6622</t>
  </si>
  <si>
    <t>Journal of Applied Corporate Finance</t>
  </si>
  <si>
    <t>JCR</t>
  </si>
  <si>
    <t>1600-5767</t>
  </si>
  <si>
    <t>Journal of Applied Crystallography</t>
  </si>
  <si>
    <t>JPE</t>
  </si>
  <si>
    <t>1365-2664</t>
  </si>
  <si>
    <t>Journal of Applied Ecology</t>
  </si>
  <si>
    <t>JAE</t>
  </si>
  <si>
    <t>1099-1255</t>
  </si>
  <si>
    <t>Journal of Applied Econometrics</t>
  </si>
  <si>
    <t>JEN</t>
  </si>
  <si>
    <t>1439-0418</t>
  </si>
  <si>
    <t>Journal of Applied Entomology</t>
  </si>
  <si>
    <t>JAPP</t>
  </si>
  <si>
    <t>1468-5930</t>
  </si>
  <si>
    <t>Journal of Applied Philosophy</t>
  </si>
  <si>
    <t>APP</t>
  </si>
  <si>
    <t>1097-4628</t>
  </si>
  <si>
    <t>Journal of Applied Polymer Science</t>
  </si>
  <si>
    <t>JAR</t>
  </si>
  <si>
    <t>1468-3148</t>
  </si>
  <si>
    <t>Journal of Applied Research in Intellectual Disabilities</t>
  </si>
  <si>
    <t>JASP</t>
  </si>
  <si>
    <t>1559-1816</t>
  </si>
  <si>
    <t>Journal of Applied Social Psychology</t>
  </si>
  <si>
    <t>JAT</t>
  </si>
  <si>
    <t>1099-1263</t>
  </si>
  <si>
    <t>Journal of Applied Toxicology</t>
  </si>
  <si>
    <t>JOBM</t>
  </si>
  <si>
    <t>1521-4028</t>
  </si>
  <si>
    <t>Journal of Basic Microbiology</t>
  </si>
  <si>
    <t>BDM</t>
  </si>
  <si>
    <t>1099-0771</t>
  </si>
  <si>
    <t>Journal of Behavioral Decision Making</t>
  </si>
  <si>
    <t>JBT</t>
  </si>
  <si>
    <t>1099-0461</t>
  </si>
  <si>
    <t>Journal of Biochemical and Molecular Toxicology</t>
  </si>
  <si>
    <t>JBI</t>
  </si>
  <si>
    <t>1365-2699</t>
  </si>
  <si>
    <t>Journal of Biogeography</t>
  </si>
  <si>
    <t>JBM</t>
  </si>
  <si>
    <t>1552-4965</t>
  </si>
  <si>
    <t>Journal of Biomedical Materials Research Part A</t>
  </si>
  <si>
    <t>JBMB</t>
  </si>
  <si>
    <t>1552-4981</t>
  </si>
  <si>
    <t>Journal of Biomedical Materials Research Part B: Applied Biomaterials</t>
  </si>
  <si>
    <t>JBIO</t>
  </si>
  <si>
    <t>1864-0648</t>
  </si>
  <si>
    <t>Journal of Biophotonics</t>
  </si>
  <si>
    <t>JBFA</t>
  </si>
  <si>
    <t>1468-5957</t>
  </si>
  <si>
    <t>Journal of Business Finance &amp; Accounting</t>
  </si>
  <si>
    <t>JBL</t>
  </si>
  <si>
    <t>2158-1592</t>
  </si>
  <si>
    <t>Journal of Business Logistics</t>
  </si>
  <si>
    <t>JCE</t>
  </si>
  <si>
    <t>1540-8167</t>
  </si>
  <si>
    <t>Journal of Cardiovascular Electrophysiology</t>
  </si>
  <si>
    <t>JCB</t>
  </si>
  <si>
    <t>1097-4644</t>
  </si>
  <si>
    <t>Journal of Cellular Biochemistry</t>
  </si>
  <si>
    <t>1097-4652</t>
  </si>
  <si>
    <t>Journal of Cellular Physiology</t>
  </si>
  <si>
    <t>JCTB</t>
  </si>
  <si>
    <t>1097-4660</t>
  </si>
  <si>
    <t>Journal of Chemical Technology and Biotechnology</t>
  </si>
  <si>
    <t>CEM</t>
  </si>
  <si>
    <t>1099-128X</t>
  </si>
  <si>
    <t>Journal of Chemometrics</t>
  </si>
  <si>
    <t>JCAP</t>
  </si>
  <si>
    <t>1744-6171</t>
  </si>
  <si>
    <t>Journal of Child and Adolescent Psychiatric Nursing</t>
  </si>
  <si>
    <t>JCPP</t>
  </si>
  <si>
    <t>1469-7610</t>
  </si>
  <si>
    <t>Journal of Child Psychology and Psychiatry</t>
  </si>
  <si>
    <t>JCA</t>
  </si>
  <si>
    <t>1098-1101</t>
  </si>
  <si>
    <t>Journal of Clinical Apheresis</t>
  </si>
  <si>
    <t>JOCN</t>
  </si>
  <si>
    <t>1365-2702</t>
  </si>
  <si>
    <t>Journal of Clinical Nursing</t>
  </si>
  <si>
    <t>JCPE</t>
  </si>
  <si>
    <t>1600-051X</t>
  </si>
  <si>
    <t>Journal of Clinical Periodontology</t>
  </si>
  <si>
    <t>JCPH</t>
  </si>
  <si>
    <t>1552-4604</t>
  </si>
  <si>
    <t>The Journal of Clinical Pharmacology</t>
  </si>
  <si>
    <t>JCLP</t>
  </si>
  <si>
    <t>1097-4679</t>
  </si>
  <si>
    <t>Journal of Clinical Psychology</t>
  </si>
  <si>
    <t>JCU</t>
  </si>
  <si>
    <t>1097-0096</t>
  </si>
  <si>
    <t>Journal of Clinical Ultrasound</t>
  </si>
  <si>
    <t>JCD</t>
  </si>
  <si>
    <t>1520-6610</t>
  </si>
  <si>
    <t>Journal of Combinatorial Designs</t>
  </si>
  <si>
    <t>CASP</t>
  </si>
  <si>
    <t>1099-1298</t>
  </si>
  <si>
    <t>Journal of Community &amp; Applied Social Psychology</t>
  </si>
  <si>
    <t>JCOP</t>
  </si>
  <si>
    <t>1520-6629</t>
  </si>
  <si>
    <t>Journal of Community Psychology</t>
  </si>
  <si>
    <t>CNE</t>
  </si>
  <si>
    <t>1096-9861</t>
  </si>
  <si>
    <t>The Journal of Comparative Neurology</t>
  </si>
  <si>
    <t>JCC</t>
  </si>
  <si>
    <t>1096-987X</t>
  </si>
  <si>
    <t>Journal of Computational Chemistry</t>
  </si>
  <si>
    <t>JCAL</t>
  </si>
  <si>
    <t>1365-2729</t>
  </si>
  <si>
    <t>Journal of Computer Assisted Learning</t>
  </si>
  <si>
    <t>JOCA</t>
  </si>
  <si>
    <t>1745-6606</t>
  </si>
  <si>
    <t>Journal of Consumer Affairs</t>
  </si>
  <si>
    <t>CB</t>
  </si>
  <si>
    <t>1479-1838</t>
  </si>
  <si>
    <t>Journal of Consumer Behaviour</t>
  </si>
  <si>
    <t>JCPY</t>
  </si>
  <si>
    <t>1532-7663</t>
  </si>
  <si>
    <t>Journal of Consumer Psychology</t>
  </si>
  <si>
    <t>JCCM</t>
  </si>
  <si>
    <t>1468-5973</t>
  </si>
  <si>
    <t>Journal of Contingencies and Crisis Management</t>
  </si>
  <si>
    <t>JCAF</t>
  </si>
  <si>
    <t>1097-0053</t>
  </si>
  <si>
    <t>Journal of Corporate Accounting &amp; Finance</t>
  </si>
  <si>
    <t>JCAD</t>
  </si>
  <si>
    <t>1556-6676</t>
  </si>
  <si>
    <t>Journal of Counseling &amp; Development</t>
  </si>
  <si>
    <t>JOCB</t>
  </si>
  <si>
    <t>2162-6057</t>
  </si>
  <si>
    <t>The Journal of Creative Behavior</t>
  </si>
  <si>
    <t>JCI3</t>
  </si>
  <si>
    <t>2693-3101</t>
  </si>
  <si>
    <t>Journal of Critical Infrastructure Policy</t>
  </si>
  <si>
    <t>CUP</t>
  </si>
  <si>
    <t>1600-0560</t>
  </si>
  <si>
    <t>Journal of Cutaneous Pathology</t>
  </si>
  <si>
    <t>JDD</t>
  </si>
  <si>
    <t>1930-7837</t>
  </si>
  <si>
    <t>Journal of Dental Education</t>
  </si>
  <si>
    <t>JDE</t>
  </si>
  <si>
    <t>1346-8138</t>
  </si>
  <si>
    <t>The Journal of Dermatology</t>
  </si>
  <si>
    <t>CDD</t>
  </si>
  <si>
    <t>1751-2980</t>
  </si>
  <si>
    <t>Journal of Digestive Diseases</t>
  </si>
  <si>
    <t>JEC</t>
  </si>
  <si>
    <t>1365-2745</t>
  </si>
  <si>
    <t>Journal of Ecology</t>
  </si>
  <si>
    <t>JOES</t>
  </si>
  <si>
    <t>1467-6419</t>
  </si>
  <si>
    <t>Journal of Economic Surveys</t>
  </si>
  <si>
    <t>JEMS</t>
  </si>
  <si>
    <t>1530-9134</t>
  </si>
  <si>
    <t>Journal of Economics &amp; Management Strategy</t>
  </si>
  <si>
    <t>JEDM</t>
  </si>
  <si>
    <t>1745-3984</t>
  </si>
  <si>
    <t>Journal of Educational Measurement</t>
  </si>
  <si>
    <t>JEY2</t>
  </si>
  <si>
    <t>2767-7451</t>
  </si>
  <si>
    <t>Journal of Elder Policy</t>
  </si>
  <si>
    <t>JELS</t>
  </si>
  <si>
    <t>1740-1461</t>
  </si>
  <si>
    <t>Journal of Empirical Legal Studies</t>
  </si>
  <si>
    <t>JOEC</t>
  </si>
  <si>
    <t>2161-1920</t>
  </si>
  <si>
    <t>Journal of Employment Counseling</t>
  </si>
  <si>
    <t>JEE</t>
  </si>
  <si>
    <t>2168-9830</t>
  </si>
  <si>
    <t>Journal of Engineering Education</t>
  </si>
  <si>
    <t>JEQ2</t>
  </si>
  <si>
    <t>1537-2537</t>
  </si>
  <si>
    <t>Journal of Environmental Quality</t>
  </si>
  <si>
    <t>JERD</t>
  </si>
  <si>
    <t>1708-8240</t>
  </si>
  <si>
    <t>Journal of Esthetic and Restorative Dentistry</t>
  </si>
  <si>
    <t>JEU</t>
  </si>
  <si>
    <t>1550-7408</t>
  </si>
  <si>
    <t>Journal of Eukaryotic Microbiology</t>
  </si>
  <si>
    <t>JEP</t>
  </si>
  <si>
    <t>1365-2753</t>
  </si>
  <si>
    <t>Journal of Evaluation in Clinical Practice</t>
  </si>
  <si>
    <t>JEBM</t>
  </si>
  <si>
    <t>1756-5391</t>
  </si>
  <si>
    <t>Journal of Evidence-Based Medicine</t>
  </si>
  <si>
    <t>JEZ</t>
  </si>
  <si>
    <t>2471-5646</t>
  </si>
  <si>
    <t>Journal of Experimental Zoology Part A: Ecological and Integrative Physiology</t>
  </si>
  <si>
    <t>JEZB</t>
  </si>
  <si>
    <t>1552-5015</t>
  </si>
  <si>
    <t>Journal of Experimental Zoology Part B: Molecular and Developmental Evolution</t>
  </si>
  <si>
    <t>JFTR</t>
  </si>
  <si>
    <t>1756-2589</t>
  </si>
  <si>
    <t>Journal of Family Theory &amp; Review</t>
  </si>
  <si>
    <t>JOFT</t>
  </si>
  <si>
    <t>1467-6427</t>
  </si>
  <si>
    <t>Journal of Family Therapy</t>
  </si>
  <si>
    <t>1556-4967</t>
  </si>
  <si>
    <t>Journal of Field Robotics</t>
  </si>
  <si>
    <t>JOFI</t>
  </si>
  <si>
    <t>1540-6261</t>
  </si>
  <si>
    <t>The Journal of Finance</t>
  </si>
  <si>
    <t>JFIR</t>
  </si>
  <si>
    <t>1475-6803</t>
  </si>
  <si>
    <t>Journal of Financial Research</t>
  </si>
  <si>
    <t>JFB</t>
  </si>
  <si>
    <t>1095-8649</t>
  </si>
  <si>
    <t>Journal of Fish Biology</t>
  </si>
  <si>
    <t>JFD</t>
  </si>
  <si>
    <t>1365-2761</t>
  </si>
  <si>
    <t>Journal of Fish Diseases</t>
  </si>
  <si>
    <t>JFPE</t>
  </si>
  <si>
    <t>1745-4530</t>
  </si>
  <si>
    <t>Journal of Food Process Engineering</t>
  </si>
  <si>
    <t>JFS</t>
  </si>
  <si>
    <t>1745-4565</t>
  </si>
  <si>
    <t>Journal of Food Safety</t>
  </si>
  <si>
    <t>JFDS</t>
  </si>
  <si>
    <t>1750-3841</t>
  </si>
  <si>
    <t>Journal of Food Science</t>
  </si>
  <si>
    <t>FOR</t>
  </si>
  <si>
    <t>1099-131X</t>
  </si>
  <si>
    <t>Journal of Forecasting</t>
  </si>
  <si>
    <t>JFO</t>
  </si>
  <si>
    <t>1556-4029</t>
  </si>
  <si>
    <t>Journal of Forensic Sciences</t>
  </si>
  <si>
    <t>FUT</t>
  </si>
  <si>
    <t>1096-9934</t>
  </si>
  <si>
    <t>The Journal of Futures Markets</t>
  </si>
  <si>
    <t>1440-1746</t>
  </si>
  <si>
    <t>Journal of Gastroenterology and Hepatology</t>
  </si>
  <si>
    <t>JGM</t>
  </si>
  <si>
    <t>1521-2254</t>
  </si>
  <si>
    <t>The Journal of Gene Medicine</t>
  </si>
  <si>
    <t>JGC4</t>
  </si>
  <si>
    <t>1573-3599</t>
  </si>
  <si>
    <t>Journal of Genetic Counseling</t>
  </si>
  <si>
    <t>JGRD</t>
  </si>
  <si>
    <t>2169-8996</t>
  </si>
  <si>
    <t>Journal of Geophysical Research: Atmospheres</t>
  </si>
  <si>
    <t>JGRG</t>
  </si>
  <si>
    <t>2169-8961</t>
  </si>
  <si>
    <t>Journal of Geophysical Research: Biogeosciences</t>
  </si>
  <si>
    <t>JGRF</t>
  </si>
  <si>
    <t>2169-9011</t>
  </si>
  <si>
    <t>Journal of Geophysical Research: Earth Surface</t>
  </si>
  <si>
    <t>JGRC</t>
  </si>
  <si>
    <t>2169-9291</t>
  </si>
  <si>
    <t>Journal of Geophysical Research: Oceans</t>
  </si>
  <si>
    <t>JGRE</t>
  </si>
  <si>
    <t>2169-9100</t>
  </si>
  <si>
    <t>Journal of Geophysical Research: Planets</t>
  </si>
  <si>
    <t>JGRB</t>
  </si>
  <si>
    <t>2169-9356</t>
  </si>
  <si>
    <t>Journal of Geophysical Research: Solid Earth</t>
  </si>
  <si>
    <t>JGRA</t>
  </si>
  <si>
    <t>2169-9402</t>
  </si>
  <si>
    <t>Journal of Geophysical Research: Space Physics</t>
  </si>
  <si>
    <t>JGT</t>
  </si>
  <si>
    <t>1097-0118</t>
  </si>
  <si>
    <t>Journal of Graph Theory</t>
  </si>
  <si>
    <t>JHRM</t>
  </si>
  <si>
    <t>2040-0861</t>
  </si>
  <si>
    <t>Journal of Healthcare Risk Management</t>
  </si>
  <si>
    <t>JHBP</t>
  </si>
  <si>
    <t>1868-6982</t>
  </si>
  <si>
    <t>Journal of Hepato-Biliary-Pancreatic Sciences</t>
  </si>
  <si>
    <t>JHET</t>
  </si>
  <si>
    <t>1943-5193</t>
  </si>
  <si>
    <t>Journal of Heterocyclic Chemistry</t>
  </si>
  <si>
    <t>JHM</t>
  </si>
  <si>
    <t>1553-5606</t>
  </si>
  <si>
    <t>Journal of Hospital Medicine</t>
  </si>
  <si>
    <t>JHN</t>
  </si>
  <si>
    <t>1365-277X</t>
  </si>
  <si>
    <t>Journal of Human Nutrition and Dietetics</t>
  </si>
  <si>
    <t>JOHC</t>
  </si>
  <si>
    <t>2161-1939</t>
  </si>
  <si>
    <t>The Journal of Humanistic Counseling</t>
  </si>
  <si>
    <t>JIEC</t>
  </si>
  <si>
    <t>1530-9290</t>
  </si>
  <si>
    <t>Journal of Industrial Ecology</t>
  </si>
  <si>
    <t>JOIE</t>
  </si>
  <si>
    <t>1467-6451</t>
  </si>
  <si>
    <t>The Journal of Industrial Economics</t>
  </si>
  <si>
    <t>JIMD</t>
  </si>
  <si>
    <t>1573-2665</t>
  </si>
  <si>
    <t>Journal of Inherited Metabolic Disease</t>
  </si>
  <si>
    <t>JIPB</t>
  </si>
  <si>
    <t>1744-7909</t>
  </si>
  <si>
    <t>Journal of Integrative Plant Biology</t>
  </si>
  <si>
    <t>JIR</t>
  </si>
  <si>
    <t>1365-2788</t>
  </si>
  <si>
    <t>Journal of Intellectual Disability Research</t>
  </si>
  <si>
    <t>JOIM</t>
  </si>
  <si>
    <t>1365-2796</t>
  </si>
  <si>
    <t>Journal of Internal Medicine</t>
  </si>
  <si>
    <t>JID</t>
  </si>
  <si>
    <t>1099-1328</t>
  </si>
  <si>
    <t>Journal of International Development</t>
  </si>
  <si>
    <t>JIFM</t>
  </si>
  <si>
    <t>1467-646X</t>
  </si>
  <si>
    <t>Journal of International Financial Management &amp; Accounting</t>
  </si>
  <si>
    <t>JIP</t>
  </si>
  <si>
    <t>1544-4767</t>
  </si>
  <si>
    <t>Journal of Investigative Psychology and Offender Profiling</t>
  </si>
  <si>
    <t>1099-1344</t>
  </si>
  <si>
    <t>Journal of Labelled Compounds and Radiopharmaceuticals</t>
  </si>
  <si>
    <t>JLCA</t>
  </si>
  <si>
    <t>1935-4940</t>
  </si>
  <si>
    <t>The Journal of Latin American and Caribbean Anthropology</t>
  </si>
  <si>
    <t>JOLS</t>
  </si>
  <si>
    <t>1467-6478</t>
  </si>
  <si>
    <t>Journal of Law and Society</t>
  </si>
  <si>
    <t>JLS</t>
  </si>
  <si>
    <t>1935-262X</t>
  </si>
  <si>
    <t>Journal of Leadership Studies</t>
  </si>
  <si>
    <t>JLSE</t>
  </si>
  <si>
    <t>1744-1722</t>
  </si>
  <si>
    <t>Journal of Legal Studies Education</t>
  </si>
  <si>
    <t>JOLA</t>
  </si>
  <si>
    <t>1548-1395</t>
  </si>
  <si>
    <t>Journal of Linguistic Anthropology</t>
  </si>
  <si>
    <t>JMRI</t>
  </si>
  <si>
    <t>1522-2586</t>
  </si>
  <si>
    <t>Journal of Magnetic Resonance Imaging</t>
  </si>
  <si>
    <t>JOMS</t>
  </si>
  <si>
    <t>1467-6486</t>
  </si>
  <si>
    <t>Journal of Management Studies</t>
  </si>
  <si>
    <t>JMFT</t>
  </si>
  <si>
    <t>1752-0606</t>
  </si>
  <si>
    <t>Journal of Marital and Family Therapy</t>
  </si>
  <si>
    <t>JOMF</t>
  </si>
  <si>
    <t>1741-3737</t>
  </si>
  <si>
    <t>Journal of Marriage and Family</t>
  </si>
  <si>
    <t>JMS</t>
  </si>
  <si>
    <t>1096-9888c</t>
  </si>
  <si>
    <t>Journal of Mass Spectrometry</t>
  </si>
  <si>
    <t>ARA</t>
  </si>
  <si>
    <t>1754-9485</t>
  </si>
  <si>
    <t>Journal of Medical Imaging and Radiation Oncology</t>
  </si>
  <si>
    <t>JMP</t>
  </si>
  <si>
    <t>1600-0684</t>
  </si>
  <si>
    <t>Journal of Medical Primatology</t>
  </si>
  <si>
    <t>JMV</t>
  </si>
  <si>
    <t>1096-9071</t>
  </si>
  <si>
    <t>Journal of Medical Virology</t>
  </si>
  <si>
    <t>JMG</t>
  </si>
  <si>
    <t>1525-1314</t>
  </si>
  <si>
    <t>Journal of Metamorphic Geology</t>
  </si>
  <si>
    <t>JMI</t>
  </si>
  <si>
    <t>1365-2818</t>
  </si>
  <si>
    <t>Journal of Microscopy</t>
  </si>
  <si>
    <t>JMWH</t>
  </si>
  <si>
    <t>1542-2011</t>
  </si>
  <si>
    <t>Journal of Midwifery &amp; Women's Health</t>
  </si>
  <si>
    <t>JMR</t>
  </si>
  <si>
    <t>1099-1352</t>
  </si>
  <si>
    <t>Journal of Molecular Recognition</t>
  </si>
  <si>
    <t>JMCB</t>
  </si>
  <si>
    <t>1538-4616</t>
  </si>
  <si>
    <t>Journal of Money, Credit and Banking</t>
  </si>
  <si>
    <t>JMOR</t>
  </si>
  <si>
    <t>1097-4687</t>
  </si>
  <si>
    <t>Journal of Morphology</t>
  </si>
  <si>
    <t>MCDA</t>
  </si>
  <si>
    <t>1099-1360</t>
  </si>
  <si>
    <t>Journal of Multi-Criteria Decision Analysis</t>
  </si>
  <si>
    <t>JMCD</t>
  </si>
  <si>
    <t>2161-1912</t>
  </si>
  <si>
    <t>Journal of Multicultural Counseling and Development</t>
  </si>
  <si>
    <t>JNC</t>
  </si>
  <si>
    <t>1471-4159</t>
  </si>
  <si>
    <t>Journal of Neurochemistry</t>
  </si>
  <si>
    <t>JNE</t>
  </si>
  <si>
    <t>1365-2826</t>
  </si>
  <si>
    <t>Journal of Neuroendocrinology</t>
  </si>
  <si>
    <t>JON</t>
  </si>
  <si>
    <t>1552-6569</t>
  </si>
  <si>
    <t>Journal of Neuroimaging</t>
  </si>
  <si>
    <t>JNP</t>
  </si>
  <si>
    <t>1748-6653</t>
  </si>
  <si>
    <t>Journal of Neuropsychology</t>
  </si>
  <si>
    <t>JNR</t>
  </si>
  <si>
    <t>1097-4547</t>
  </si>
  <si>
    <t>Journal of Neuroscience Research</t>
  </si>
  <si>
    <t>JNU</t>
  </si>
  <si>
    <t>1547-5069</t>
  </si>
  <si>
    <t>Journal of Nursing Scholarship</t>
  </si>
  <si>
    <t>1447-0756</t>
  </si>
  <si>
    <t>Journal of Obstetrics and Gynaecology Research</t>
  </si>
  <si>
    <t>JOOP</t>
  </si>
  <si>
    <t>2044-8325</t>
  </si>
  <si>
    <t>Journal of Occupational and Organizational Psychology</t>
  </si>
  <si>
    <t>JOOM</t>
  </si>
  <si>
    <t>1873-1317</t>
  </si>
  <si>
    <t>Journal of Operations Management</t>
  </si>
  <si>
    <t>JOP</t>
  </si>
  <si>
    <t>1600-0714</t>
  </si>
  <si>
    <t>Journal of Oral Pathology &amp; Medicine</t>
  </si>
  <si>
    <t>JOOR</t>
  </si>
  <si>
    <t>1365-2842</t>
  </si>
  <si>
    <t>Journal of Oral Rehabilitation</t>
  </si>
  <si>
    <t>JOB</t>
  </si>
  <si>
    <t>1099-1379</t>
  </si>
  <si>
    <t>Journal of Organizational Behavior</t>
  </si>
  <si>
    <t>JOR</t>
  </si>
  <si>
    <t>1554-527X</t>
  </si>
  <si>
    <t>Journal of Orthopaedic Research ®</t>
  </si>
  <si>
    <t>JPC</t>
  </si>
  <si>
    <t>1440-1754</t>
  </si>
  <si>
    <t>Journal of Paediatrics and Child Health</t>
  </si>
  <si>
    <t>JPEN</t>
  </si>
  <si>
    <t>1941-2444</t>
  </si>
  <si>
    <t>Journal of Parenteral and Enteral Nutrition</t>
  </si>
  <si>
    <t>PATH</t>
  </si>
  <si>
    <t>1096-9896</t>
  </si>
  <si>
    <t>The Journal of Pathology</t>
  </si>
  <si>
    <t>JPN3</t>
  </si>
  <si>
    <t>1536-4801</t>
  </si>
  <si>
    <t>Journal of Pediatric Gastroenterology and Nutrition</t>
  </si>
  <si>
    <t>1099-1387</t>
  </si>
  <si>
    <t>Journal of Peptide Science</t>
  </si>
  <si>
    <t>JRE</t>
  </si>
  <si>
    <t>1600-0765</t>
  </si>
  <si>
    <t>Journal of Periodontal Research</t>
  </si>
  <si>
    <t>JPER</t>
  </si>
  <si>
    <t>1943-3670</t>
  </si>
  <si>
    <t>Journal of Periodontology</t>
  </si>
  <si>
    <t>JOPY</t>
  </si>
  <si>
    <t>1467-6494</t>
  </si>
  <si>
    <t>Journal of Personality</t>
  </si>
  <si>
    <t>JPG</t>
  </si>
  <si>
    <t>1747-5457</t>
  </si>
  <si>
    <t>Journal of Petroleum Geology</t>
  </si>
  <si>
    <t>JPPR</t>
  </si>
  <si>
    <t>2055-2335</t>
  </si>
  <si>
    <t>Journal of Pharmacy Practice and Research</t>
  </si>
  <si>
    <t>NVSM</t>
  </si>
  <si>
    <t>2691-1361</t>
  </si>
  <si>
    <t>Journal of Philanthropy and Marketing</t>
  </si>
  <si>
    <t>JPY</t>
  </si>
  <si>
    <t>1529-8817</t>
  </si>
  <si>
    <t>Journal of Phycology</t>
  </si>
  <si>
    <t>POC</t>
  </si>
  <si>
    <t>1099-1395</t>
  </si>
  <si>
    <t>Journal of Physical Organic Chemistry</t>
  </si>
  <si>
    <t>TJP</t>
  </si>
  <si>
    <t>1469-7793</t>
  </si>
  <si>
    <t>The Journal of Physiology</t>
  </si>
  <si>
    <t>1439-0434</t>
  </si>
  <si>
    <t>Journal of Phytopathology</t>
  </si>
  <si>
    <t>JPI</t>
  </si>
  <si>
    <t>1600-079X</t>
  </si>
  <si>
    <t>Journal of Pineal Research</t>
  </si>
  <si>
    <t>JPLN</t>
  </si>
  <si>
    <t>1522-2624</t>
  </si>
  <si>
    <t>Journal of Plant Nutrition and Soil Science</t>
  </si>
  <si>
    <t>PLR2</t>
  </si>
  <si>
    <t>1940-3496</t>
  </si>
  <si>
    <t>Journal of Plant Registrations</t>
  </si>
  <si>
    <t>PAM</t>
  </si>
  <si>
    <t>1520-6688</t>
  </si>
  <si>
    <t>Journal of Policy Analysis and Management</t>
  </si>
  <si>
    <t>JPPI</t>
  </si>
  <si>
    <t>1741-1130</t>
  </si>
  <si>
    <t>Journal of Policy and Practice in Intellectual Disabilities</t>
  </si>
  <si>
    <t>JOPP</t>
  </si>
  <si>
    <t>1467-9760</t>
  </si>
  <si>
    <t>The Journal of Political Philosophy</t>
  </si>
  <si>
    <t>2642-4169</t>
  </si>
  <si>
    <t>Journal of Polymer Science</t>
  </si>
  <si>
    <t>JPCU</t>
  </si>
  <si>
    <t>1540-5931</t>
  </si>
  <si>
    <t>The Journal of Popular Culture</t>
  </si>
  <si>
    <t>JPIM</t>
  </si>
  <si>
    <t>1540-5885</t>
  </si>
  <si>
    <t>Journal of Product Innovation Management</t>
  </si>
  <si>
    <t>JOPR</t>
  </si>
  <si>
    <t>1532-849X</t>
  </si>
  <si>
    <t>Journal of Prosthodontics</t>
  </si>
  <si>
    <t>JPM</t>
  </si>
  <si>
    <t>1365-2850</t>
  </si>
  <si>
    <t>Journal of Psychiatric and Mental Health Nursing</t>
  </si>
  <si>
    <t>PA</t>
  </si>
  <si>
    <t>1479-1854</t>
  </si>
  <si>
    <t>Journal of Public Affairs</t>
  </si>
  <si>
    <t>JPET</t>
  </si>
  <si>
    <t>1467-9779</t>
  </si>
  <si>
    <t>Journal of Public Economic Theory</t>
  </si>
  <si>
    <t>JPHD</t>
  </si>
  <si>
    <t>1752-7325</t>
  </si>
  <si>
    <t>Journal of Public Health Dentistry</t>
  </si>
  <si>
    <t>JQS</t>
  </si>
  <si>
    <t>1099-1417</t>
  </si>
  <si>
    <t>Journal of Quaternary Science</t>
  </si>
  <si>
    <t>1097-4555</t>
  </si>
  <si>
    <t>Journal of Raman Spectroscopy</t>
  </si>
  <si>
    <t>JORS</t>
  </si>
  <si>
    <t>1467-9787</t>
  </si>
  <si>
    <t>Journal of Regional Science</t>
  </si>
  <si>
    <t>JORE</t>
  </si>
  <si>
    <t>1467-9795</t>
  </si>
  <si>
    <t>Journal of Religious Ethics</t>
  </si>
  <si>
    <t>JORH</t>
  </si>
  <si>
    <t>1467-9809</t>
  </si>
  <si>
    <t>Journal of Religious History</t>
  </si>
  <si>
    <t>JORC</t>
  </si>
  <si>
    <t>1755-6686</t>
  </si>
  <si>
    <t>Journal of Renal Care</t>
  </si>
  <si>
    <t>JRIR</t>
  </si>
  <si>
    <t>1467-9817</t>
  </si>
  <si>
    <t>Journal of Research in Reading</t>
  </si>
  <si>
    <t>TEA</t>
  </si>
  <si>
    <t>1098-2736</t>
  </si>
  <si>
    <t>Journal of Research in Science Teaching</t>
  </si>
  <si>
    <t>JRS3</t>
  </si>
  <si>
    <t>1471-3802</t>
  </si>
  <si>
    <t>Journal of Research in Special Educational Needs</t>
  </si>
  <si>
    <t>JORA</t>
  </si>
  <si>
    <t>1532-7795</t>
  </si>
  <si>
    <t>Journal of Research on Adolescence</t>
  </si>
  <si>
    <t>JORI</t>
  </si>
  <si>
    <t>1539-6975</t>
  </si>
  <si>
    <t>Journal of Risk and Insurance</t>
  </si>
  <si>
    <t>JRH</t>
  </si>
  <si>
    <t>1748-0361</t>
  </si>
  <si>
    <t>The Journal of Rural Health</t>
  </si>
  <si>
    <t>JOSH</t>
  </si>
  <si>
    <t>1746-1561</t>
  </si>
  <si>
    <t>Journal of School Health</t>
  </si>
  <si>
    <t>JOSS</t>
  </si>
  <si>
    <t>1745-459X</t>
  </si>
  <si>
    <t>Journal of Sensory Studies</t>
  </si>
  <si>
    <t>JSSC</t>
  </si>
  <si>
    <t>1615-9314</t>
  </si>
  <si>
    <t>Journal of Separation Science</t>
  </si>
  <si>
    <t>JSR</t>
  </si>
  <si>
    <t>1365-2869</t>
  </si>
  <si>
    <t>Journal of Sleep Research</t>
  </si>
  <si>
    <t>JSAP</t>
  </si>
  <si>
    <t>1748-5827</t>
  </si>
  <si>
    <t>Journal of Small Animal Practice</t>
  </si>
  <si>
    <t>JOSI</t>
  </si>
  <si>
    <t>1540-4560</t>
  </si>
  <si>
    <t>Journal of Social Issues</t>
  </si>
  <si>
    <t>JOSP</t>
  </si>
  <si>
    <t>1467-9833</t>
  </si>
  <si>
    <t>Journal of Social Philosophy</t>
  </si>
  <si>
    <t>JOSL</t>
  </si>
  <si>
    <t>1467-9841</t>
  </si>
  <si>
    <t>Journal of Sociolinguistics</t>
  </si>
  <si>
    <t>SMR</t>
  </si>
  <si>
    <t>2047-7481</t>
  </si>
  <si>
    <t>Journal of Software: Evolution and Process</t>
  </si>
  <si>
    <t>JSCM</t>
  </si>
  <si>
    <t>1745-493X</t>
  </si>
  <si>
    <t>Journal of Supply Chain Management</t>
  </si>
  <si>
    <t>JSDE</t>
  </si>
  <si>
    <t>1558-9293</t>
  </si>
  <si>
    <t>Journal of Surfactants and Detergents</t>
  </si>
  <si>
    <t>JSO</t>
  </si>
  <si>
    <t>1096-9098</t>
  </si>
  <si>
    <t>Journal of Surgical Oncology</t>
  </si>
  <si>
    <t>JSE</t>
  </si>
  <si>
    <t>1759-6831</t>
  </si>
  <si>
    <t>Journal of Systematics and Evolution</t>
  </si>
  <si>
    <t>JTXS</t>
  </si>
  <si>
    <t>1745-4603</t>
  </si>
  <si>
    <t>Journal of Texture Studies</t>
  </si>
  <si>
    <t>JACE</t>
  </si>
  <si>
    <t>1551-2916</t>
  </si>
  <si>
    <t>Journal of the American Ceramic Society</t>
  </si>
  <si>
    <t>JGS</t>
  </si>
  <si>
    <t>1532-5415</t>
  </si>
  <si>
    <t>Journal of the American Geriatrics Society</t>
  </si>
  <si>
    <t>AOCS</t>
  </si>
  <si>
    <t>1558-9331</t>
  </si>
  <si>
    <t>Journal of the American Oil Chemists' Society</t>
  </si>
  <si>
    <t>JAWR</t>
  </si>
  <si>
    <t>1752-1688</t>
  </si>
  <si>
    <t>Journal of the American Water Resources Association</t>
  </si>
  <si>
    <t>2330-1643</t>
  </si>
  <si>
    <t>Journal of the Association for Information Science and Technology</t>
  </si>
  <si>
    <t>JCCS</t>
  </si>
  <si>
    <t>2192-6549</t>
  </si>
  <si>
    <t>Journal of the Chinese Chemical Society</t>
  </si>
  <si>
    <t>JDV</t>
  </si>
  <si>
    <t>1468-3083</t>
  </si>
  <si>
    <t>Journal of the European Academy of Dermatology and Venereology</t>
  </si>
  <si>
    <t>JEAB</t>
  </si>
  <si>
    <t>1938-3711</t>
  </si>
  <si>
    <t>Journal of the Experimental Analysis of Behavior</t>
  </si>
  <si>
    <t>JHBS</t>
  </si>
  <si>
    <t>1520-6696</t>
  </si>
  <si>
    <t>Journal of The History of the Behavioral Sciences</t>
  </si>
  <si>
    <t>JLMS</t>
  </si>
  <si>
    <t>1469-7750</t>
  </si>
  <si>
    <t>Journal of the London Mathematical Society</t>
  </si>
  <si>
    <t>1529-8027</t>
  </si>
  <si>
    <t>Journal of the Peripheral Nervous System</t>
  </si>
  <si>
    <t>JRAI</t>
  </si>
  <si>
    <t>1467-9655</t>
  </si>
  <si>
    <t>Journal of the Royal Anthropological Institute</t>
  </si>
  <si>
    <t>JSFA</t>
  </si>
  <si>
    <t>1097-0010</t>
  </si>
  <si>
    <t>Journal of The Science of Food and Agriculture</t>
  </si>
  <si>
    <t>JSID</t>
  </si>
  <si>
    <t>1938-3657</t>
  </si>
  <si>
    <t>Journal of the Society for Information Display</t>
  </si>
  <si>
    <t>JTSA</t>
  </si>
  <si>
    <t>1467-9892</t>
  </si>
  <si>
    <t>Journal of Time Series Analysis</t>
  </si>
  <si>
    <t>TOPO</t>
  </si>
  <si>
    <t>1753-8424</t>
  </si>
  <si>
    <t>Journal of Topology</t>
  </si>
  <si>
    <t>JTS</t>
  </si>
  <si>
    <t>1573-6598</t>
  </si>
  <si>
    <t>Journal of Traumatic Stress</t>
  </si>
  <si>
    <t>JUM</t>
  </si>
  <si>
    <t>1550-9613</t>
  </si>
  <si>
    <t>Journal of Ultrasound in Medicine</t>
  </si>
  <si>
    <t>JVS</t>
  </si>
  <si>
    <t>1654-1103</t>
  </si>
  <si>
    <t>Journal of Vegetation Science</t>
  </si>
  <si>
    <t>VEC</t>
  </si>
  <si>
    <t>1476-4431</t>
  </si>
  <si>
    <t>Journal of Veterinary Emergency and Critical Care</t>
  </si>
  <si>
    <t>JVP</t>
  </si>
  <si>
    <t>1365-2885</t>
  </si>
  <si>
    <t>Journal of Veterinary Pharmacology and Therapeutics</t>
  </si>
  <si>
    <t>VNL</t>
  </si>
  <si>
    <t>1548-0585</t>
  </si>
  <si>
    <t>Journal of Vinyl &amp; Additive Technology</t>
  </si>
  <si>
    <t>JVH</t>
  </si>
  <si>
    <t>1365-2893</t>
  </si>
  <si>
    <t>Journal of Viral Hepatitis</t>
  </si>
  <si>
    <t>JWMG</t>
  </si>
  <si>
    <t>1937-2817</t>
  </si>
  <si>
    <t>The Journal of Wildlife Management</t>
  </si>
  <si>
    <t>JWIP</t>
  </si>
  <si>
    <t>1747-1796</t>
  </si>
  <si>
    <t>The Journal of World Intellectual Property</t>
  </si>
  <si>
    <t>JZO</t>
  </si>
  <si>
    <t>1469-7998</t>
  </si>
  <si>
    <t>Journal of Zoology</t>
  </si>
  <si>
    <t>JFCJ</t>
  </si>
  <si>
    <t>1755-6988</t>
  </si>
  <si>
    <t>Juvenile and Family Court Journal</t>
  </si>
  <si>
    <t>KSA</t>
  </si>
  <si>
    <t>1433-7347</t>
  </si>
  <si>
    <t>Knee Surgery, Sports Traumatology, Arthroscopy</t>
  </si>
  <si>
    <t>KPM</t>
  </si>
  <si>
    <t>1099-1441</t>
  </si>
  <si>
    <t>Knowledge and Process Management</t>
  </si>
  <si>
    <t>KYKL</t>
  </si>
  <si>
    <t>1467-6435</t>
  </si>
  <si>
    <t>Kyklos</t>
  </si>
  <si>
    <t>LABR</t>
  </si>
  <si>
    <t>1467-9914</t>
  </si>
  <si>
    <t>LABOUR</t>
  </si>
  <si>
    <t>LRE</t>
  </si>
  <si>
    <t>1440-1770</t>
  </si>
  <si>
    <t>Lakes &amp; Reservoirs: Science, Policy and Management for Sustainable Use</t>
  </si>
  <si>
    <t>LDR</t>
  </si>
  <si>
    <t>1099-145X</t>
  </si>
  <si>
    <t>Land Degradation &amp; Development</t>
  </si>
  <si>
    <t>LNC3</t>
  </si>
  <si>
    <t>1749-818X</t>
  </si>
  <si>
    <t>Language and Linguistics Compass</t>
  </si>
  <si>
    <t>LANG</t>
  </si>
  <si>
    <t>1467-9922</t>
  </si>
  <si>
    <t>Language Learning</t>
  </si>
  <si>
    <t>LARY</t>
  </si>
  <si>
    <t>1531-4995</t>
  </si>
  <si>
    <t>The Laryngoscope</t>
  </si>
  <si>
    <t>LPOR</t>
  </si>
  <si>
    <t>1863-8899</t>
  </si>
  <si>
    <t>Laser &amp; Photonics Reviews</t>
  </si>
  <si>
    <t>LSM</t>
  </si>
  <si>
    <t>1096-9101</t>
  </si>
  <si>
    <t>Lasers in Surgery and Medicine</t>
  </si>
  <si>
    <t>LAMP</t>
  </si>
  <si>
    <t>2041-7373</t>
  </si>
  <si>
    <t>Latin American Policy</t>
  </si>
  <si>
    <t>LAPO</t>
  </si>
  <si>
    <t>1467-9930</t>
  </si>
  <si>
    <t>Law &amp; Policy</t>
  </si>
  <si>
    <t>LTL</t>
  </si>
  <si>
    <t>1531-5355</t>
  </si>
  <si>
    <t>Leader to Leader</t>
  </si>
  <si>
    <t>LEMI</t>
  </si>
  <si>
    <t>1521-3811</t>
  </si>
  <si>
    <t>Lebensmittelchemie</t>
  </si>
  <si>
    <t>LCRP</t>
  </si>
  <si>
    <t>2044-8333</t>
  </si>
  <si>
    <t>Legal and Criminological Psychology</t>
  </si>
  <si>
    <t>LSQ</t>
  </si>
  <si>
    <t>1939-9162</t>
  </si>
  <si>
    <t>Legislative Studies Quarterly</t>
  </si>
  <si>
    <t>LNO</t>
  </si>
  <si>
    <t>1939-5590</t>
  </si>
  <si>
    <t>Limnology and Oceanography</t>
  </si>
  <si>
    <t>LOB</t>
  </si>
  <si>
    <t>1539-6088</t>
  </si>
  <si>
    <t>Limnology and Oceanography Bulletin</t>
  </si>
  <si>
    <t>LOM3</t>
  </si>
  <si>
    <t>1541-5856</t>
  </si>
  <si>
    <t>Limnology and Oceanography: Methods</t>
  </si>
  <si>
    <t>LIPD</t>
  </si>
  <si>
    <t>1558-9307</t>
  </si>
  <si>
    <t>Lipids</t>
  </si>
  <si>
    <t>LIT</t>
  </si>
  <si>
    <t>1741-4369</t>
  </si>
  <si>
    <t>Literacy</t>
  </si>
  <si>
    <t>LIC3</t>
  </si>
  <si>
    <t>1741-4113</t>
  </si>
  <si>
    <t>Literature Compass</t>
  </si>
  <si>
    <t>LIV</t>
  </si>
  <si>
    <t>1478-3231</t>
  </si>
  <si>
    <t>Liver International</t>
  </si>
  <si>
    <t>LS</t>
  </si>
  <si>
    <t>1557-6833</t>
  </si>
  <si>
    <t>Lubrication Science</t>
  </si>
  <si>
    <t>BIO</t>
  </si>
  <si>
    <t>1522-7243</t>
  </si>
  <si>
    <t>Luminescence</t>
  </si>
  <si>
    <t>LUTS</t>
  </si>
  <si>
    <t>1757-5672</t>
  </si>
  <si>
    <t>LUTS: Lower Urinary Tract Symptoms</t>
  </si>
  <si>
    <t>MABI</t>
  </si>
  <si>
    <t>1616-5195</t>
  </si>
  <si>
    <t>Macromolecular Bioscience</t>
  </si>
  <si>
    <t>MACP</t>
  </si>
  <si>
    <t>1521-3935</t>
  </si>
  <si>
    <t>Macromolecular Chemistry and Physics</t>
  </si>
  <si>
    <t>MARC</t>
  </si>
  <si>
    <t>1521-3927</t>
  </si>
  <si>
    <t>Macromolecular Rapid Communications</t>
  </si>
  <si>
    <t>MREN</t>
  </si>
  <si>
    <t>1862-8338</t>
  </si>
  <si>
    <t>Macromolecular Reaction Engineering</t>
  </si>
  <si>
    <t>MASY</t>
  </si>
  <si>
    <t>1521-3900</t>
  </si>
  <si>
    <t>Macromolecular Symposia</t>
  </si>
  <si>
    <t>MATS</t>
  </si>
  <si>
    <t>1521-3919</t>
  </si>
  <si>
    <t>Macromolecular Theory and Simulations</t>
  </si>
  <si>
    <t>MRC</t>
  </si>
  <si>
    <t>1097-458Xa</t>
  </si>
  <si>
    <t>Magnetic Resonance in Chemistry</t>
  </si>
  <si>
    <t>MRM</t>
  </si>
  <si>
    <t>1522-2594</t>
  </si>
  <si>
    <t>Magnetic Resonance in Medicine</t>
  </si>
  <si>
    <t>MGR</t>
  </si>
  <si>
    <t>2325-8608</t>
  </si>
  <si>
    <t>The Major Gifts Report</t>
  </si>
  <si>
    <t>MAM</t>
  </si>
  <si>
    <t>1365-2907</t>
  </si>
  <si>
    <t>Mammal Review</t>
  </si>
  <si>
    <t>MARE</t>
  </si>
  <si>
    <t>1530-8286</t>
  </si>
  <si>
    <t>Management Report For Nonunion Organizations</t>
  </si>
  <si>
    <t>MDE</t>
  </si>
  <si>
    <t>1099-1468</t>
  </si>
  <si>
    <t>Managerial and Decision Economics</t>
  </si>
  <si>
    <t>MANC</t>
  </si>
  <si>
    <t>1467-9957</t>
  </si>
  <si>
    <t>The Manchester School</t>
  </si>
  <si>
    <t>MAEC</t>
  </si>
  <si>
    <t>1439-0485</t>
  </si>
  <si>
    <t>Marine Ecology</t>
  </si>
  <si>
    <t>MMS</t>
  </si>
  <si>
    <t>1748-7692</t>
  </si>
  <si>
    <t>Marine Mammal Science</t>
  </si>
  <si>
    <t>MAS</t>
  </si>
  <si>
    <t>1098-2787</t>
  </si>
  <si>
    <t>Mass Spectrometry Reviews</t>
  </si>
  <si>
    <t>MACO</t>
  </si>
  <si>
    <t>1521-4176</t>
  </si>
  <si>
    <t>Materials and Corrosion</t>
  </si>
  <si>
    <t>MAWE</t>
  </si>
  <si>
    <t>1521-4052</t>
  </si>
  <si>
    <t>Materialwissenschaft und Werkstofftechnik</t>
  </si>
  <si>
    <t>MAFI</t>
  </si>
  <si>
    <t>1467-9965</t>
  </si>
  <si>
    <t>Mathematical Finance</t>
  </si>
  <si>
    <t>MALQ</t>
  </si>
  <si>
    <t>1521-3870</t>
  </si>
  <si>
    <t>Mathematical Logic Quarterly</t>
  </si>
  <si>
    <t>MMA</t>
  </si>
  <si>
    <t>1099-1476</t>
  </si>
  <si>
    <t>Mathematical Methods in the Applied Sciences</t>
  </si>
  <si>
    <t>MTK</t>
  </si>
  <si>
    <t>2041-7942</t>
  </si>
  <si>
    <t>Mathematika</t>
  </si>
  <si>
    <t>MANA</t>
  </si>
  <si>
    <t>1522-2616</t>
  </si>
  <si>
    <t>Mathematische Nachrichten</t>
  </si>
  <si>
    <t>MVE</t>
  </si>
  <si>
    <t>1365-2915</t>
  </si>
  <si>
    <t>Medical and Veterinary Entomology</t>
  </si>
  <si>
    <t>MAQ</t>
  </si>
  <si>
    <t>1548-1387</t>
  </si>
  <si>
    <t>Medical Anthropology Quarterly</t>
  </si>
  <si>
    <t>MEDU</t>
  </si>
  <si>
    <t>1365-2923</t>
  </si>
  <si>
    <t>Medical Education</t>
  </si>
  <si>
    <t>MJA2</t>
  </si>
  <si>
    <t>1326-5377</t>
  </si>
  <si>
    <t>Medical Journal of Australia</t>
  </si>
  <si>
    <t>MP</t>
  </si>
  <si>
    <t>2473-4209</t>
  </si>
  <si>
    <t>Medical Physics</t>
  </si>
  <si>
    <t>MED</t>
  </si>
  <si>
    <t>1098-1128</t>
  </si>
  <si>
    <t>Medicinal Research Reviews</t>
  </si>
  <si>
    <t>MHW</t>
  </si>
  <si>
    <t>1556-7583</t>
  </si>
  <si>
    <t>Mental Health Weekly</t>
  </si>
  <si>
    <t>META</t>
  </si>
  <si>
    <t>1467-9973</t>
  </si>
  <si>
    <t>Metaphilosophy</t>
  </si>
  <si>
    <t>MAPS</t>
  </si>
  <si>
    <t>1945-5100</t>
  </si>
  <si>
    <t>Meteoritics &amp; Planetary Science</t>
  </si>
  <si>
    <t>MECA</t>
  </si>
  <si>
    <t>1467-999X</t>
  </si>
  <si>
    <t>Metroeconomica</t>
  </si>
  <si>
    <t>MIM</t>
  </si>
  <si>
    <t>1348-0421</t>
  </si>
  <si>
    <t>Microbiology and Immunology</t>
  </si>
  <si>
    <t>MICC</t>
  </si>
  <si>
    <t>1549-8719</t>
  </si>
  <si>
    <t>Microcirculation</t>
  </si>
  <si>
    <t>JEMT</t>
  </si>
  <si>
    <t>1097-0029</t>
  </si>
  <si>
    <t>Microscopy Research and Technique</t>
  </si>
  <si>
    <t>MICR</t>
  </si>
  <si>
    <t>1098-2752</t>
  </si>
  <si>
    <t>Microsurgery</t>
  </si>
  <si>
    <t>MOP</t>
  </si>
  <si>
    <t>1098-2760</t>
  </si>
  <si>
    <t>Microwave and Optical Technology Letters</t>
  </si>
  <si>
    <t>MEPO</t>
  </si>
  <si>
    <t>1475-4967</t>
  </si>
  <si>
    <t>Middle East Policy</t>
  </si>
  <si>
    <t>MILQ</t>
  </si>
  <si>
    <t>1468-0009</t>
  </si>
  <si>
    <t>The Milbank Quarterly</t>
  </si>
  <si>
    <t>MILT</t>
  </si>
  <si>
    <t>1094-348X</t>
  </si>
  <si>
    <t>Milton Quarterly</t>
  </si>
  <si>
    <t>MILA</t>
  </si>
  <si>
    <t>1468-0017</t>
  </si>
  <si>
    <t>Mind &amp; Language</t>
  </si>
  <si>
    <t>MBE</t>
  </si>
  <si>
    <t>1751-228X</t>
  </si>
  <si>
    <t>Mind, Brain, and Education</t>
  </si>
  <si>
    <t>MODL</t>
  </si>
  <si>
    <t>1540-4781</t>
  </si>
  <si>
    <t>The Modern Language Journal</t>
  </si>
  <si>
    <t>MLR</t>
  </si>
  <si>
    <t>1468-2230</t>
  </si>
  <si>
    <t>The Modern Law Review</t>
  </si>
  <si>
    <t>MOTH</t>
  </si>
  <si>
    <t>1468-0025</t>
  </si>
  <si>
    <t>Modern Theology</t>
  </si>
  <si>
    <t>MC</t>
  </si>
  <si>
    <t>1098-2744</t>
  </si>
  <si>
    <t>Molecular Carcinogenesis</t>
  </si>
  <si>
    <t>MEC</t>
  </si>
  <si>
    <t>1365-294X</t>
  </si>
  <si>
    <t>Molecular Ecology</t>
  </si>
  <si>
    <t>MEN</t>
  </si>
  <si>
    <t>1755-0998</t>
  </si>
  <si>
    <t>Molecular Ecology Resources</t>
  </si>
  <si>
    <t>MINF</t>
  </si>
  <si>
    <t>1868-1751</t>
  </si>
  <si>
    <t>Molecular Informatics</t>
  </si>
  <si>
    <t>MMI</t>
  </si>
  <si>
    <t>1365-2958</t>
  </si>
  <si>
    <t>Molecular Microbiology</t>
  </si>
  <si>
    <t>MNFR</t>
  </si>
  <si>
    <t>1613-4133</t>
  </si>
  <si>
    <t>Molecular Nutrition &amp; Food Research</t>
  </si>
  <si>
    <t>OMI</t>
  </si>
  <si>
    <t>2041-1014</t>
  </si>
  <si>
    <t>Molecular Oral Microbiology</t>
  </si>
  <si>
    <t>MRD</t>
  </si>
  <si>
    <t>1098-2795</t>
  </si>
  <si>
    <t>Molecular Reproduction and Development</t>
  </si>
  <si>
    <t>MONO</t>
  </si>
  <si>
    <t>1540-5834</t>
  </si>
  <si>
    <t>Monographs of the Society for Research in Child Development</t>
  </si>
  <si>
    <t>MDS</t>
  </si>
  <si>
    <t>1531-8257</t>
  </si>
  <si>
    <t>Movement Disorders</t>
  </si>
  <si>
    <t>MDC3</t>
  </si>
  <si>
    <t>2330-1619</t>
  </si>
  <si>
    <t>Movement Disorders Clinical Practice</t>
  </si>
  <si>
    <t>MUS</t>
  </si>
  <si>
    <t>1097-4598</t>
  </si>
  <si>
    <t>Muscle &amp; Nerve</t>
  </si>
  <si>
    <t>1557-0681</t>
  </si>
  <si>
    <t>Musculoskeletal Care</t>
  </si>
  <si>
    <t>MUAN</t>
  </si>
  <si>
    <t>1548-1379</t>
  </si>
  <si>
    <t>Museum Anthropology</t>
  </si>
  <si>
    <t>MUSA</t>
  </si>
  <si>
    <t>1468-2249</t>
  </si>
  <si>
    <t>Music Analysis</t>
  </si>
  <si>
    <t>MUWO</t>
  </si>
  <si>
    <t>1478-1913</t>
  </si>
  <si>
    <t>The Muslim World</t>
  </si>
  <si>
    <t>MYC</t>
  </si>
  <si>
    <t>1439-0507</t>
  </si>
  <si>
    <t>Mycoses</t>
  </si>
  <si>
    <t>NTLF</t>
  </si>
  <si>
    <t>2166-3327</t>
  </si>
  <si>
    <t>The National Teaching &amp; Learning Forum</t>
  </si>
  <si>
    <t>NANA</t>
  </si>
  <si>
    <t>1469-8129</t>
  </si>
  <si>
    <t>Nations and Nationalism</t>
  </si>
  <si>
    <t>NARF</t>
  </si>
  <si>
    <t>1477-8947</t>
  </si>
  <si>
    <t>Natural Resources Forum</t>
  </si>
  <si>
    <t>NSE2</t>
  </si>
  <si>
    <t>2168-8281</t>
  </si>
  <si>
    <t>Natural Sciences Education</t>
  </si>
  <si>
    <t>1520-6750</t>
  </si>
  <si>
    <t>Naval Research Logistics</t>
  </si>
  <si>
    <t>NSG</t>
  </si>
  <si>
    <t>1873-0604</t>
  </si>
  <si>
    <t>Near Surface Geophysics</t>
  </si>
  <si>
    <t>NEP</t>
  </si>
  <si>
    <t>1440-1797</t>
  </si>
  <si>
    <t>Nephrology</t>
  </si>
  <si>
    <t>NET</t>
  </si>
  <si>
    <t>1097-0037</t>
  </si>
  <si>
    <t>Networks</t>
  </si>
  <si>
    <t>NMO</t>
  </si>
  <si>
    <t>1365-2982</t>
  </si>
  <si>
    <t>Neurogastroenterology &amp; Motility</t>
  </si>
  <si>
    <t>NCN3</t>
  </si>
  <si>
    <t>2049-4173</t>
  </si>
  <si>
    <t>Neurology and Clinical Neuroscience</t>
  </si>
  <si>
    <t>NEUP</t>
  </si>
  <si>
    <t>1440-1789</t>
  </si>
  <si>
    <t>Neuropathology</t>
  </si>
  <si>
    <t>NAN</t>
  </si>
  <si>
    <t>1365-2990</t>
  </si>
  <si>
    <t>Neuropathology and Applied Neurobiology</t>
  </si>
  <si>
    <t>NAU</t>
  </si>
  <si>
    <t>1520-6777</t>
  </si>
  <si>
    <t>Neurourology and Urodynamics</t>
  </si>
  <si>
    <t>1536-0717</t>
  </si>
  <si>
    <t>New Directions for Adult and Continuing Education</t>
  </si>
  <si>
    <t>1536-0733</t>
  </si>
  <si>
    <t>New Directions for Community Colleges</t>
  </si>
  <si>
    <t>EV</t>
  </si>
  <si>
    <t>1534-875X</t>
  </si>
  <si>
    <t>New Directions for Evaluation</t>
  </si>
  <si>
    <t>HE</t>
  </si>
  <si>
    <t>1536-0741</t>
  </si>
  <si>
    <t>New Directions for Higher Education</t>
  </si>
  <si>
    <t>YD</t>
  </si>
  <si>
    <t>2373-3357</t>
  </si>
  <si>
    <t>New Directions for Student Leadership</t>
  </si>
  <si>
    <t>SS</t>
  </si>
  <si>
    <t>1536-0695</t>
  </si>
  <si>
    <t>New Directions for Student Services</t>
  </si>
  <si>
    <t>TL</t>
  </si>
  <si>
    <t>1536-0768</t>
  </si>
  <si>
    <t>New Directions for Teaching and Learning</t>
  </si>
  <si>
    <t>NPH</t>
  </si>
  <si>
    <t>1469-8137</t>
  </si>
  <si>
    <t>New Phytologist</t>
  </si>
  <si>
    <t>NTWE</t>
  </si>
  <si>
    <t>1468-005X</t>
  </si>
  <si>
    <t>New Technology, Work and Employment</t>
  </si>
  <si>
    <t>NZG</t>
  </si>
  <si>
    <t>1745-7939a</t>
  </si>
  <si>
    <t>New Zealand Geographer</t>
  </si>
  <si>
    <t>NBM</t>
  </si>
  <si>
    <t>1099-1492</t>
  </si>
  <si>
    <t>NMR in Biomedicine</t>
  </si>
  <si>
    <t>NBA</t>
  </si>
  <si>
    <t>1949-3193</t>
  </si>
  <si>
    <t>Nonprofit Business Advisor</t>
  </si>
  <si>
    <t>NML</t>
  </si>
  <si>
    <t>1542-7854</t>
  </si>
  <si>
    <t>Nonprofit Management &amp; Leadership</t>
  </si>
  <si>
    <t>NJB</t>
  </si>
  <si>
    <t>1756-1051</t>
  </si>
  <si>
    <t>Nordic Journal of Botany</t>
  </si>
  <si>
    <t>NOUS</t>
  </si>
  <si>
    <t>1468-0068</t>
  </si>
  <si>
    <t>Noûs</t>
  </si>
  <si>
    <t>NLA</t>
  </si>
  <si>
    <t>1099-1506</t>
  </si>
  <si>
    <t>Numerical Linear Algebra with Applications</t>
  </si>
  <si>
    <t>NUM</t>
  </si>
  <si>
    <t>1098-2426</t>
  </si>
  <si>
    <t>Numerical Methods for Partial Differential Equations</t>
  </si>
  <si>
    <t>NHS</t>
  </si>
  <si>
    <t>1442-2018</t>
  </si>
  <si>
    <t>Nursing &amp; Health Sciences</t>
  </si>
  <si>
    <t>NICC</t>
  </si>
  <si>
    <t>1478-5153</t>
  </si>
  <si>
    <t>Nursing in Critical Care</t>
  </si>
  <si>
    <t>NIN</t>
  </si>
  <si>
    <t>1440-1800</t>
  </si>
  <si>
    <t>Nursing Inquiry</t>
  </si>
  <si>
    <t>NUP</t>
  </si>
  <si>
    <t>1466-769X</t>
  </si>
  <si>
    <t>Nursing Philosophy</t>
  </si>
  <si>
    <t>NDI</t>
  </si>
  <si>
    <t>1747-0080</t>
  </si>
  <si>
    <t>Nutrition &amp; Dietetics</t>
  </si>
  <si>
    <t>NBU</t>
  </si>
  <si>
    <t>1467-3010</t>
  </si>
  <si>
    <t>Nutrition Bulletin</t>
  </si>
  <si>
    <t>NCP</t>
  </si>
  <si>
    <t>1941-2452</t>
  </si>
  <si>
    <t>Nutrition in Clinical Practice</t>
  </si>
  <si>
    <t>OBY</t>
  </si>
  <si>
    <t>1930-739X</t>
  </si>
  <si>
    <t>Obesity</t>
  </si>
  <si>
    <t>OBR</t>
  </si>
  <si>
    <t>1467-789X</t>
  </si>
  <si>
    <t>Obesity Reviews</t>
  </si>
  <si>
    <t>1744-4667</t>
  </si>
  <si>
    <t>The Obstetrician &amp; Gynaecologist</t>
  </si>
  <si>
    <t>OCEA</t>
  </si>
  <si>
    <t>1834-4461</t>
  </si>
  <si>
    <t>Oceania</t>
  </si>
  <si>
    <t>OIK</t>
  </si>
  <si>
    <t>1600-0706</t>
  </si>
  <si>
    <t>Oikos</t>
  </si>
  <si>
    <t>OET</t>
  </si>
  <si>
    <t>1744-7992</t>
  </si>
  <si>
    <t>Oil and Energy Trends</t>
  </si>
  <si>
    <t>OETS</t>
  </si>
  <si>
    <t>1746-9066</t>
  </si>
  <si>
    <t>Oil and Energy Trends: Annual Statistical Review</t>
  </si>
  <si>
    <t>OPEC</t>
  </si>
  <si>
    <t>1753-0237</t>
  </si>
  <si>
    <t>OPEC Energy Review</t>
  </si>
  <si>
    <t>OPFL</t>
  </si>
  <si>
    <t>1551-8701</t>
  </si>
  <si>
    <t>Opflow</t>
  </si>
  <si>
    <t>OPO</t>
  </si>
  <si>
    <t>1475-1313</t>
  </si>
  <si>
    <t>Ophthalmic and Physiological Optics</t>
  </si>
  <si>
    <t>OCA</t>
  </si>
  <si>
    <t>1099-1514</t>
  </si>
  <si>
    <t>Optimal Control Applications and Methods</t>
  </si>
  <si>
    <t>ODI</t>
  </si>
  <si>
    <t>1601-0825</t>
  </si>
  <si>
    <t>Oral Diseases</t>
  </si>
  <si>
    <t>OSI2</t>
  </si>
  <si>
    <t>1881-4204</t>
  </si>
  <si>
    <t>Oral Science International</t>
  </si>
  <si>
    <t>ORS</t>
  </si>
  <si>
    <t>1752-248X</t>
  </si>
  <si>
    <t>Oral Surgery</t>
  </si>
  <si>
    <t>OLI</t>
  </si>
  <si>
    <t>1600-0730</t>
  </si>
  <si>
    <t>Orbis Litterarum</t>
  </si>
  <si>
    <t>OCR</t>
  </si>
  <si>
    <t>1601-6343</t>
  </si>
  <si>
    <t>Orthodontics &amp; Craniofacial Research</t>
  </si>
  <si>
    <t>OHN</t>
  </si>
  <si>
    <t>1097-6817</t>
  </si>
  <si>
    <t>Otolaryngology-Head and Neck Surgery</t>
  </si>
  <si>
    <t>OBES</t>
  </si>
  <si>
    <t>1468-0084</t>
  </si>
  <si>
    <t>Oxford Bulletin of Economics and Statistics</t>
  </si>
  <si>
    <t>OJOA</t>
  </si>
  <si>
    <t>1468-0092</t>
  </si>
  <si>
    <t>Oxford Journal of Archaeology</t>
  </si>
  <si>
    <t>PAER</t>
  </si>
  <si>
    <t>1468-0106</t>
  </si>
  <si>
    <t>Pacific Economic Review</t>
  </si>
  <si>
    <t>PAFO</t>
  </si>
  <si>
    <t>1976-5118</t>
  </si>
  <si>
    <t>Pacific Focus</t>
  </si>
  <si>
    <t>PAPQ</t>
  </si>
  <si>
    <t>1468-0114</t>
  </si>
  <si>
    <t>Pacific Philosophical Quarterly</t>
  </si>
  <si>
    <t>PACE</t>
  </si>
  <si>
    <t>1540-8159</t>
  </si>
  <si>
    <t>Pacing and Clinical Electrophysiology</t>
  </si>
  <si>
    <t>PTS</t>
  </si>
  <si>
    <t>1099-1522</t>
  </si>
  <si>
    <t>Packaging Technology and Science</t>
  </si>
  <si>
    <t>PPE</t>
  </si>
  <si>
    <t>1365-3016</t>
  </si>
  <si>
    <t>Paediatric and Perinatal Epidemiology</t>
  </si>
  <si>
    <t>PAPR</t>
  </si>
  <si>
    <t>1533-2500</t>
  </si>
  <si>
    <t>Pain Practice</t>
  </si>
  <si>
    <t>PALA</t>
  </si>
  <si>
    <t>1475-4983</t>
  </si>
  <si>
    <t>Palaeontology</t>
  </si>
  <si>
    <t>PALO</t>
  </si>
  <si>
    <t>2572-4525</t>
  </si>
  <si>
    <t>Paleoceanography and Paleoclimatology</t>
  </si>
  <si>
    <t>SPP2</t>
  </si>
  <si>
    <t>2056-2802</t>
  </si>
  <si>
    <t>Papers in Palaeontology</t>
  </si>
  <si>
    <t>PIM</t>
  </si>
  <si>
    <t>1365-3024</t>
  </si>
  <si>
    <t>Parasite Immunology</t>
  </si>
  <si>
    <t>PARH</t>
  </si>
  <si>
    <t>1750-0206</t>
  </si>
  <si>
    <t>Parliamentary History</t>
  </si>
  <si>
    <t>PPSC</t>
  </si>
  <si>
    <t>1521-4117</t>
  </si>
  <si>
    <t>Particle &amp; Particle Systems Characterization</t>
  </si>
  <si>
    <t>PIN</t>
  </si>
  <si>
    <t>1440-1827</t>
  </si>
  <si>
    <t>Pathology International</t>
  </si>
  <si>
    <t>PECH</t>
  </si>
  <si>
    <t>1468-0130</t>
  </si>
  <si>
    <t>Peace &amp; Change</t>
  </si>
  <si>
    <t>PAI</t>
  </si>
  <si>
    <t>1399-3038</t>
  </si>
  <si>
    <t>Pediatric Allergy and Immunology</t>
  </si>
  <si>
    <t>1460-9592</t>
  </si>
  <si>
    <t>Pediatric Anesthesia</t>
  </si>
  <si>
    <t>MPO</t>
  </si>
  <si>
    <t>1545-5017</t>
  </si>
  <si>
    <t>Pediatric Blood &amp; Cancer</t>
  </si>
  <si>
    <t>PDE</t>
  </si>
  <si>
    <t>1525-1470</t>
  </si>
  <si>
    <t>Pediatric Dermatology</t>
  </si>
  <si>
    <t>IJPO</t>
  </si>
  <si>
    <t>2047-6310</t>
  </si>
  <si>
    <t>Pediatric Obesity</t>
  </si>
  <si>
    <t>PPUL</t>
  </si>
  <si>
    <t>1099-0496</t>
  </si>
  <si>
    <t>Pediatric Pulmonology</t>
  </si>
  <si>
    <t>PETR</t>
  </si>
  <si>
    <t>1399-3046</t>
  </si>
  <si>
    <t>Pediatric Transplantation</t>
  </si>
  <si>
    <t>PED</t>
  </si>
  <si>
    <t>1442-200X</t>
  </si>
  <si>
    <t>Pediatrics International</t>
  </si>
  <si>
    <t>PEP2</t>
  </si>
  <si>
    <t>2475-8817</t>
  </si>
  <si>
    <t>Peptide Science</t>
  </si>
  <si>
    <t>PRD</t>
  </si>
  <si>
    <t>1600-0757</t>
  </si>
  <si>
    <t>Periodontology 2000</t>
  </si>
  <si>
    <t>PPP</t>
  </si>
  <si>
    <t>1099-1530</t>
  </si>
  <si>
    <t>Permafrost and Periglacial Processes</t>
  </si>
  <si>
    <t>PERE</t>
  </si>
  <si>
    <t>1475-6811</t>
  </si>
  <si>
    <t>Personal Relationships</t>
  </si>
  <si>
    <t>PMH</t>
  </si>
  <si>
    <t>1932-863X</t>
  </si>
  <si>
    <t>Personality and Mental Health</t>
  </si>
  <si>
    <t>PEPS</t>
  </si>
  <si>
    <t>1744-6570</t>
  </si>
  <si>
    <t>Personnel Psychology</t>
  </si>
  <si>
    <t>PSRH</t>
  </si>
  <si>
    <t>1931-2393</t>
  </si>
  <si>
    <t>Perspectives on Sexual and Reproductive Health</t>
  </si>
  <si>
    <t>PS</t>
  </si>
  <si>
    <t>1526-4998</t>
  </si>
  <si>
    <t>Pest Management Science</t>
  </si>
  <si>
    <t>PST</t>
  </si>
  <si>
    <t>1539-1612</t>
  </si>
  <si>
    <t>Pharmaceutical Statistics</t>
  </si>
  <si>
    <t>1099-1557</t>
  </si>
  <si>
    <t>Pharmacoepidemiology and Drug Safety</t>
  </si>
  <si>
    <t>PHAR</t>
  </si>
  <si>
    <t>1875-9114</t>
  </si>
  <si>
    <t>Pharmacotherapy: The Journal of Human Pharmacology and Drug Therapy</t>
  </si>
  <si>
    <t>PHIL</t>
  </si>
  <si>
    <t>1467-9191</t>
  </si>
  <si>
    <t>The Philosophical Forum</t>
  </si>
  <si>
    <t>PHIN</t>
  </si>
  <si>
    <t>1467-9205</t>
  </si>
  <si>
    <t>Philosophical Investigations</t>
  </si>
  <si>
    <t>PHIS</t>
  </si>
  <si>
    <t>1758-2237</t>
  </si>
  <si>
    <t>Philosophical Issues</t>
  </si>
  <si>
    <t>PHPE</t>
  </si>
  <si>
    <t>1520-8583</t>
  </si>
  <si>
    <t>Philosophical Perspectives</t>
  </si>
  <si>
    <t>PAPA</t>
  </si>
  <si>
    <t>1088-4963</t>
  </si>
  <si>
    <t>Philosophy &amp; Public Affairs</t>
  </si>
  <si>
    <t>PHPR</t>
  </si>
  <si>
    <t>1933-1592</t>
  </si>
  <si>
    <t>Philosophy and Phenomenological Research</t>
  </si>
  <si>
    <t>PHC3</t>
  </si>
  <si>
    <t>1747-9991</t>
  </si>
  <si>
    <t>Philosophy Compass</t>
  </si>
  <si>
    <t>PHP</t>
  </si>
  <si>
    <t>1751-1097</t>
  </si>
  <si>
    <t>Photochemistry and Photobiology</t>
  </si>
  <si>
    <t>PHPP</t>
  </si>
  <si>
    <t>1600-0781</t>
  </si>
  <si>
    <t>Photodermatology, Photoimmunology &amp; Photomedicine</t>
  </si>
  <si>
    <t>PHOR</t>
  </si>
  <si>
    <t>1477-9730</t>
  </si>
  <si>
    <t>The Photogrammetric Record</t>
  </si>
  <si>
    <t>PHVS</t>
  </si>
  <si>
    <t>2626-1308</t>
  </si>
  <si>
    <t>PhotonicsViews</t>
  </si>
  <si>
    <t>PRE</t>
  </si>
  <si>
    <t>1440-1835</t>
  </si>
  <si>
    <t>Phycological Research</t>
  </si>
  <si>
    <t>PSSA</t>
  </si>
  <si>
    <t>1862-6319</t>
  </si>
  <si>
    <t>physica status solidi (a) applications and materials science</t>
  </si>
  <si>
    <t>PSSB</t>
  </si>
  <si>
    <t>1521-3951</t>
  </si>
  <si>
    <t>physica status solidi (b) basic solid state physics</t>
  </si>
  <si>
    <t>PSSR</t>
  </si>
  <si>
    <t>1862-6270</t>
  </si>
  <si>
    <t>physica status solidi (RRL) Rapid Research Letters</t>
  </si>
  <si>
    <t>PIUZ</t>
  </si>
  <si>
    <t>1521-3943</t>
  </si>
  <si>
    <t>Physik in unserer Zeit</t>
  </si>
  <si>
    <t>PPL</t>
  </si>
  <si>
    <t>1399-3054</t>
  </si>
  <si>
    <t>Physiologia Plantarum</t>
  </si>
  <si>
    <t>PHEN</t>
  </si>
  <si>
    <t>1365-3032</t>
  </si>
  <si>
    <t>Physiological Entomology</t>
  </si>
  <si>
    <t>PRI</t>
  </si>
  <si>
    <t>1471-2865</t>
  </si>
  <si>
    <t>Physiotherapy Research International</t>
  </si>
  <si>
    <t>PCA</t>
  </si>
  <si>
    <t>1099-1565</t>
  </si>
  <si>
    <t>Phytochemical Analysis</t>
  </si>
  <si>
    <t>PTR</t>
  </si>
  <si>
    <t>1099-1573</t>
  </si>
  <si>
    <t>Phytotherapy Research</t>
  </si>
  <si>
    <t>PCMR</t>
  </si>
  <si>
    <t>1755-148X</t>
  </si>
  <si>
    <t>Pigment Cell &amp; Melanoma Research</t>
  </si>
  <si>
    <t>PLB</t>
  </si>
  <si>
    <t>1438-8677</t>
  </si>
  <si>
    <t>Plant Biology</t>
  </si>
  <si>
    <t>PBR</t>
  </si>
  <si>
    <t>1439-0523</t>
  </si>
  <si>
    <t>Plant Breeding</t>
  </si>
  <si>
    <t>TPJ</t>
  </si>
  <si>
    <t>1365-313X</t>
  </si>
  <si>
    <t>The Plant Journal</t>
  </si>
  <si>
    <t>PPA</t>
  </si>
  <si>
    <t>1365-3059</t>
  </si>
  <si>
    <t>Plant Pathology</t>
  </si>
  <si>
    <t>PSBI</t>
  </si>
  <si>
    <t>1442-1984</t>
  </si>
  <si>
    <t>Plant Species Biology</t>
  </si>
  <si>
    <t>PCE</t>
  </si>
  <si>
    <t>1365-3040</t>
  </si>
  <si>
    <t>Plant, Cell &amp; Environment</t>
  </si>
  <si>
    <t>PPAP</t>
  </si>
  <si>
    <t>1612-8869</t>
  </si>
  <si>
    <t>Plasma Processes and Polymers</t>
  </si>
  <si>
    <t>PMRJ</t>
  </si>
  <si>
    <t>1934-1563</t>
  </si>
  <si>
    <t>PM&amp;R</t>
  </si>
  <si>
    <t>PLAR</t>
  </si>
  <si>
    <t>1555-2934</t>
  </si>
  <si>
    <t>PoLAR: Political and Legal Anthropology Review</t>
  </si>
  <si>
    <t>POI3</t>
  </si>
  <si>
    <t>1944-2866</t>
  </si>
  <si>
    <t>Policy &amp; Internet</t>
  </si>
  <si>
    <t>PSJ</t>
  </si>
  <si>
    <t>1541-0072</t>
  </si>
  <si>
    <t>Policy Studies Journal</t>
  </si>
  <si>
    <t>POPS</t>
  </si>
  <si>
    <t>1467-9221</t>
  </si>
  <si>
    <t>Political Psychology</t>
  </si>
  <si>
    <t>POQU</t>
  </si>
  <si>
    <t>1467-923X</t>
  </si>
  <si>
    <t>The Political Quarterly</t>
  </si>
  <si>
    <t>POLP</t>
  </si>
  <si>
    <t>1747-1346</t>
  </si>
  <si>
    <t>Politics &amp; Policy</t>
  </si>
  <si>
    <t>PC</t>
  </si>
  <si>
    <t>1548-0569</t>
  </si>
  <si>
    <t>Polymer Composites</t>
  </si>
  <si>
    <t>1548-2634</t>
  </si>
  <si>
    <t>Polymer Engineering &amp; Science</t>
  </si>
  <si>
    <t>PI</t>
  </si>
  <si>
    <t>1097-0126</t>
  </si>
  <si>
    <t>Polymer International</t>
  </si>
  <si>
    <t>PAT</t>
  </si>
  <si>
    <t>1099-1581</t>
  </si>
  <si>
    <t>Polymers for Advanced Technologies</t>
  </si>
  <si>
    <t>PCR4</t>
  </si>
  <si>
    <t>2831-865X</t>
  </si>
  <si>
    <t>Popular Culture Review</t>
  </si>
  <si>
    <t>PADR</t>
  </si>
  <si>
    <t>1728-4457</t>
  </si>
  <si>
    <t>Population and Development Review</t>
  </si>
  <si>
    <t>POPE</t>
  </si>
  <si>
    <t>1438-390X</t>
  </si>
  <si>
    <t>Population Ecology</t>
  </si>
  <si>
    <t>1544-8452</t>
  </si>
  <si>
    <t>Population, Space and Place</t>
  </si>
  <si>
    <t>POP4</t>
  </si>
  <si>
    <t>1944-2858</t>
  </si>
  <si>
    <t>Poverty &amp; Public Policy</t>
  </si>
  <si>
    <t>PD</t>
  </si>
  <si>
    <t>1097-0223</t>
  </si>
  <si>
    <t>Prenatal Diagnosis</t>
  </si>
  <si>
    <t>PSQ</t>
  </si>
  <si>
    <t>1741-5705</t>
  </si>
  <si>
    <t>Presidential Studies Quarterly</t>
  </si>
  <si>
    <t>PAMM</t>
  </si>
  <si>
    <t>1617-7061</t>
  </si>
  <si>
    <t>Proceedings in Applied Mathematics and Mechanics</t>
  </si>
  <si>
    <t>PRA2</t>
  </si>
  <si>
    <t>2373-9231</t>
  </si>
  <si>
    <t>Proceedings of the Association for Information Science and Technology</t>
  </si>
  <si>
    <t>PLMS</t>
  </si>
  <si>
    <t>1460-244X</t>
  </si>
  <si>
    <t>Proceedings of the London Mathematical Society</t>
  </si>
  <si>
    <t>PRS</t>
  </si>
  <si>
    <t>1547-5913</t>
  </si>
  <si>
    <t>Process Safety Progress</t>
  </si>
  <si>
    <t>PIP</t>
  </si>
  <si>
    <t>1099-159X</t>
  </si>
  <si>
    <t>Progress in Photovoltaics: Research and Applications</t>
  </si>
  <si>
    <t>PREP</t>
  </si>
  <si>
    <t>1521-4087</t>
  </si>
  <si>
    <t>Propellants, Explosives, Pyrotechnics</t>
  </si>
  <si>
    <t>PROS</t>
  </si>
  <si>
    <t>1097-0045</t>
  </si>
  <si>
    <t>The Prostate</t>
  </si>
  <si>
    <t>PRO</t>
  </si>
  <si>
    <t>1469-896X</t>
  </si>
  <si>
    <t>Protein Science</t>
  </si>
  <si>
    <t>PROT</t>
  </si>
  <si>
    <t>1097-0134</t>
  </si>
  <si>
    <t>PROTEINS: Structure, Function, and Bioinformatics</t>
  </si>
  <si>
    <t>PMIC</t>
  </si>
  <si>
    <t>1615-9861</t>
  </si>
  <si>
    <t>Proteomics</t>
  </si>
  <si>
    <t>PRCA</t>
  </si>
  <si>
    <t>1862-8354</t>
  </si>
  <si>
    <t>PROTEOMICS - Clinical Applications</t>
  </si>
  <si>
    <t>PCN</t>
  </si>
  <si>
    <t>1440-1819</t>
  </si>
  <si>
    <t>Psychiatry and Clinical Neurosciences</t>
  </si>
  <si>
    <t>PSYG</t>
  </si>
  <si>
    <t>1479-8301</t>
  </si>
  <si>
    <t>Psychogeriatrics</t>
  </si>
  <si>
    <t>MAR</t>
  </si>
  <si>
    <t>1520-6793</t>
  </si>
  <si>
    <t>Psychology &amp; Marketing</t>
  </si>
  <si>
    <t>PAPT</t>
  </si>
  <si>
    <t>2044-8341</t>
  </si>
  <si>
    <t>Psychology and Psychotherapy: Theory, Research and Practice</t>
  </si>
  <si>
    <t>PITS</t>
  </si>
  <si>
    <t>1520-6807</t>
  </si>
  <si>
    <t>Psychology in the Schools</t>
  </si>
  <si>
    <t>PON</t>
  </si>
  <si>
    <t>1099-1611</t>
  </si>
  <si>
    <t>Psycho-Oncology</t>
  </si>
  <si>
    <t>PSYP</t>
  </si>
  <si>
    <t>1469-8986</t>
  </si>
  <si>
    <t>Psychophysiology</t>
  </si>
  <si>
    <t>PADM</t>
  </si>
  <si>
    <t>1467-9299</t>
  </si>
  <si>
    <t>Public Administration</t>
  </si>
  <si>
    <t>PAD</t>
  </si>
  <si>
    <t>1099-162X</t>
  </si>
  <si>
    <t>Public Administration and Development</t>
  </si>
  <si>
    <t>PUAR</t>
  </si>
  <si>
    <t>1540-6210</t>
  </si>
  <si>
    <t>Public Administration Review</t>
  </si>
  <si>
    <t>PBAF</t>
  </si>
  <si>
    <t>1540-5850</t>
  </si>
  <si>
    <t>Public Budgeting &amp; Finance</t>
  </si>
  <si>
    <t>1525-1446</t>
  </si>
  <si>
    <t>Public Health Nursing</t>
  </si>
  <si>
    <t>QRE</t>
  </si>
  <si>
    <t>1099-1638</t>
  </si>
  <si>
    <t>Quality and Reliability Engineering International</t>
  </si>
  <si>
    <t>QJ</t>
  </si>
  <si>
    <t>1477-870X</t>
  </si>
  <si>
    <t>Quarterly Journal of the Royal Meteorological Society</t>
  </si>
  <si>
    <t>RADM</t>
  </si>
  <si>
    <t>1467-9310</t>
  </si>
  <si>
    <t>R&amp;D Management</t>
  </si>
  <si>
    <t>RDS</t>
  </si>
  <si>
    <t>1944-799X</t>
  </si>
  <si>
    <t>Radio Science</t>
  </si>
  <si>
    <t>RAND</t>
  </si>
  <si>
    <t>1756-2171</t>
  </si>
  <si>
    <t>The RAND Journal of Economics</t>
  </si>
  <si>
    <t>RSA</t>
  </si>
  <si>
    <t>1098-2418</t>
  </si>
  <si>
    <t>Random Structures &amp; Algorithms</t>
  </si>
  <si>
    <t>RCM</t>
  </si>
  <si>
    <t>1097-0231</t>
  </si>
  <si>
    <t>Rapid Communications in Mass Spectrometry</t>
  </si>
  <si>
    <t>RATI</t>
  </si>
  <si>
    <t>1467-9329</t>
  </si>
  <si>
    <t>Ratio</t>
  </si>
  <si>
    <t>RAJU</t>
  </si>
  <si>
    <t>1467-9337</t>
  </si>
  <si>
    <t>Ratio Juris</t>
  </si>
  <si>
    <t>RRQ</t>
  </si>
  <si>
    <t>1936-2722</t>
  </si>
  <si>
    <t>Reading Research Quarterly</t>
  </si>
  <si>
    <t>TRTR</t>
  </si>
  <si>
    <t>1936-2714</t>
  </si>
  <si>
    <t>The Reading Teacher</t>
  </si>
  <si>
    <t>REEC</t>
  </si>
  <si>
    <t>1540-6229</t>
  </si>
  <si>
    <t>Real Estate Economics</t>
  </si>
  <si>
    <t>NSR</t>
  </si>
  <si>
    <t>2155-6458</t>
  </si>
  <si>
    <t>Recruiting &amp; Retaining Adult Learners</t>
  </si>
  <si>
    <t>REGO</t>
  </si>
  <si>
    <t>1748-5991</t>
  </si>
  <si>
    <t>Regulation &amp; Governance</t>
  </si>
  <si>
    <t>REC3</t>
  </si>
  <si>
    <t>1749-8171</t>
  </si>
  <si>
    <t>Religion Compass</t>
  </si>
  <si>
    <t>RSR</t>
  </si>
  <si>
    <t>1748-0922</t>
  </si>
  <si>
    <t>Religious Studies Review</t>
  </si>
  <si>
    <t>REM</t>
  </si>
  <si>
    <t>1520-6831</t>
  </si>
  <si>
    <t>Remediation</t>
  </si>
  <si>
    <t>REST</t>
  </si>
  <si>
    <t>1477-4658</t>
  </si>
  <si>
    <t>Renaissance Studies</t>
  </si>
  <si>
    <t>RDA</t>
  </si>
  <si>
    <t>1439-0531</t>
  </si>
  <si>
    <t>Reproduction in Domestic Animals</t>
  </si>
  <si>
    <t>NUR</t>
  </si>
  <si>
    <t>1098-240X</t>
  </si>
  <si>
    <t>Research in Nursing &amp; Health</t>
  </si>
  <si>
    <t>RGE</t>
  </si>
  <si>
    <t>1751-3928</t>
  </si>
  <si>
    <t>Resource Geology</t>
  </si>
  <si>
    <t>RESP</t>
  </si>
  <si>
    <t>1440-1843</t>
  </si>
  <si>
    <t>Respirology</t>
  </si>
  <si>
    <t>1526-100X</t>
  </si>
  <si>
    <t>Restoration Ecology</t>
  </si>
  <si>
    <t>RODE</t>
  </si>
  <si>
    <t>1467-9361</t>
  </si>
  <si>
    <t>Review of Development Economics</t>
  </si>
  <si>
    <t>REV3</t>
  </si>
  <si>
    <t>2049-6613</t>
  </si>
  <si>
    <t>Review of Education</t>
  </si>
  <si>
    <t>REEL</t>
  </si>
  <si>
    <t>2050-0394</t>
  </si>
  <si>
    <t>Review of European, Comparative &amp; International Environmental Law</t>
  </si>
  <si>
    <t>RFE</t>
  </si>
  <si>
    <t>1873-5924</t>
  </si>
  <si>
    <t>Review of Financial Economics</t>
  </si>
  <si>
    <t>ROIW</t>
  </si>
  <si>
    <t>1475-4991</t>
  </si>
  <si>
    <t>Review of Income and Wealth</t>
  </si>
  <si>
    <t>ROIE</t>
  </si>
  <si>
    <t>1467-9396</t>
  </si>
  <si>
    <t>Review of International Economics</t>
  </si>
  <si>
    <t>ROPR</t>
  </si>
  <si>
    <t>1541-1338</t>
  </si>
  <si>
    <t>Review of Policy Research</t>
  </si>
  <si>
    <t>RAQ</t>
  </si>
  <si>
    <t>1753-5131</t>
  </si>
  <si>
    <t>Reviews in Aquaculture</t>
  </si>
  <si>
    <t>RMV</t>
  </si>
  <si>
    <t>1099-1654</t>
  </si>
  <si>
    <t>Reviews in Medical Virology</t>
  </si>
  <si>
    <t>RIRT</t>
  </si>
  <si>
    <t>1467-9418</t>
  </si>
  <si>
    <t>Reviews in Religion &amp; Theology</t>
  </si>
  <si>
    <t>ROG</t>
  </si>
  <si>
    <t>1944-9208</t>
  </si>
  <si>
    <t>Reviews of Geophysics</t>
  </si>
  <si>
    <t>RISA</t>
  </si>
  <si>
    <t>1539-6924</t>
  </si>
  <si>
    <t>Risk Analysis</t>
  </si>
  <si>
    <t>RMIR</t>
  </si>
  <si>
    <t>1540-6296</t>
  </si>
  <si>
    <t>Risk Management and Insurance Review</t>
  </si>
  <si>
    <t>RHC3</t>
  </si>
  <si>
    <t>1944-4079</t>
  </si>
  <si>
    <t>Risk, Hazards &amp; Crisis in Public Policy</t>
  </si>
  <si>
    <t>RRA</t>
  </si>
  <si>
    <t>1535-1467</t>
  </si>
  <si>
    <t>River Research and Applications</t>
  </si>
  <si>
    <t>RUSO</t>
  </si>
  <si>
    <t>1549-0831</t>
  </si>
  <si>
    <t>Rural Sociology</t>
  </si>
  <si>
    <t>RUSS</t>
  </si>
  <si>
    <t>1467-9434</t>
  </si>
  <si>
    <t>The Russian Review</t>
  </si>
  <si>
    <t>SCS</t>
  </si>
  <si>
    <t>1471-6712</t>
  </si>
  <si>
    <t>Scandinavian Journal of Caring Sciences</t>
  </si>
  <si>
    <t>SJOE</t>
  </si>
  <si>
    <t>1467-9442</t>
  </si>
  <si>
    <t>The Scandinavian Journal of Economics</t>
  </si>
  <si>
    <t>SJI</t>
  </si>
  <si>
    <t>1365-3083</t>
  </si>
  <si>
    <t>Scandinavian Journal of Immunology</t>
  </si>
  <si>
    <t>SMS</t>
  </si>
  <si>
    <t>1600-0838</t>
  </si>
  <si>
    <t>Scandinavian Journal of Medicine &amp; Science In Sports</t>
  </si>
  <si>
    <t>SJOP</t>
  </si>
  <si>
    <t>1467-9450</t>
  </si>
  <si>
    <t>Scandinavian Journal of Psychology</t>
  </si>
  <si>
    <t>SJOS</t>
  </si>
  <si>
    <t>1467-9469</t>
  </si>
  <si>
    <t>Scandinavian Journal of Statistics</t>
  </si>
  <si>
    <t>SCPS</t>
  </si>
  <si>
    <t>1467-9477</t>
  </si>
  <si>
    <t>Scandinavian Political Studies</t>
  </si>
  <si>
    <t>SSM</t>
  </si>
  <si>
    <t>1949-8594</t>
  </si>
  <si>
    <t>School Science and Mathematics</t>
  </si>
  <si>
    <t>SCE</t>
  </si>
  <si>
    <t>1098-237X</t>
  </si>
  <si>
    <t>Science Education</t>
  </si>
  <si>
    <t>SJPE</t>
  </si>
  <si>
    <t>1467-9485</t>
  </si>
  <si>
    <t>Scottish Journal of Political Economy</t>
  </si>
  <si>
    <t>SMO3</t>
  </si>
  <si>
    <t>2993-3439</t>
  </si>
  <si>
    <t>Sculpture, Monuments and Open Space</t>
  </si>
  <si>
    <t>SPY2</t>
  </si>
  <si>
    <t>2475-6725</t>
  </si>
  <si>
    <t>Security and Privacy</t>
  </si>
  <si>
    <t>SED</t>
  </si>
  <si>
    <t>1365-3091</t>
  </si>
  <si>
    <t>Sedimentology</t>
  </si>
  <si>
    <t>SDI</t>
  </si>
  <si>
    <t>1525-139X</t>
  </si>
  <si>
    <t>Seminars in Dialysis</t>
  </si>
  <si>
    <t>E555</t>
  </si>
  <si>
    <t>SSCP</t>
  </si>
  <si>
    <t>2573-1815</t>
  </si>
  <si>
    <t>Separation Science Plus</t>
  </si>
  <si>
    <t>SGP2</t>
  </si>
  <si>
    <t>2639-5355</t>
  </si>
  <si>
    <t>Sexuality, Gender &amp; Policy</t>
  </si>
  <si>
    <t>SDTP</t>
  </si>
  <si>
    <t>2168-0159</t>
  </si>
  <si>
    <t>SID Symposium Digest of Technical Papers</t>
  </si>
  <si>
    <t>SJTG</t>
  </si>
  <si>
    <t>1467-9493</t>
  </si>
  <si>
    <t>Singapore Journal of Tropical Geography</t>
  </si>
  <si>
    <t>SMLL</t>
  </si>
  <si>
    <t>1613-6829</t>
  </si>
  <si>
    <t>Small</t>
  </si>
  <si>
    <t>E770</t>
  </si>
  <si>
    <t>SMTD</t>
  </si>
  <si>
    <t>2366-9608</t>
  </si>
  <si>
    <t>Small Methods</t>
  </si>
  <si>
    <t>SPC3</t>
  </si>
  <si>
    <t>1751-9004</t>
  </si>
  <si>
    <t>Social and Personality Psychology Compass</t>
  </si>
  <si>
    <t>SODE</t>
  </si>
  <si>
    <t>1467-9507</t>
  </si>
  <si>
    <t>Social Development</t>
  </si>
  <si>
    <t>SIPR</t>
  </si>
  <si>
    <t>1751-2409</t>
  </si>
  <si>
    <t>Social Issues and Policy Review</t>
  </si>
  <si>
    <t>SPOL</t>
  </si>
  <si>
    <t>1467-9515</t>
  </si>
  <si>
    <t>Social Policy &amp; Administration</t>
  </si>
  <si>
    <t>SSQU</t>
  </si>
  <si>
    <t>1540-6237</t>
  </si>
  <si>
    <t>Social Science Quarterly</t>
  </si>
  <si>
    <t>SORU</t>
  </si>
  <si>
    <t>1467-9523</t>
  </si>
  <si>
    <t>Sociologia Ruralis</t>
  </si>
  <si>
    <t>SOCF</t>
  </si>
  <si>
    <t>1573-7861</t>
  </si>
  <si>
    <t>Sociological Forum</t>
  </si>
  <si>
    <t>SOIN</t>
  </si>
  <si>
    <t>1475-682X</t>
  </si>
  <si>
    <t>Sociological Inquiry</t>
  </si>
  <si>
    <t>SOC4</t>
  </si>
  <si>
    <t>1751-9020</t>
  </si>
  <si>
    <t>Sociology Compass</t>
  </si>
  <si>
    <t>JOHS</t>
  </si>
  <si>
    <t>2832-580X</t>
  </si>
  <si>
    <t>Sociology Lens</t>
  </si>
  <si>
    <t>SHIL</t>
  </si>
  <si>
    <t>1467-9566</t>
  </si>
  <si>
    <t>Sociology of Health &amp; Illness</t>
  </si>
  <si>
    <t>STVR</t>
  </si>
  <si>
    <t>1099-1689</t>
  </si>
  <si>
    <t>Software Testing, Verification &amp; Reliability</t>
  </si>
  <si>
    <t>SPE</t>
  </si>
  <si>
    <t>1097-024X</t>
  </si>
  <si>
    <t>Software: Practice and Experience</t>
  </si>
  <si>
    <t>SAJ2</t>
  </si>
  <si>
    <t>1435-0661</t>
  </si>
  <si>
    <t>Soil Science Society of America Journal</t>
  </si>
  <si>
    <t>SUM</t>
  </si>
  <si>
    <t>1475-2743</t>
  </si>
  <si>
    <t>Soil Use and Management</t>
  </si>
  <si>
    <t>E772</t>
  </si>
  <si>
    <t>SOLR</t>
  </si>
  <si>
    <t>2367-198X</t>
  </si>
  <si>
    <t>Solar RRL</t>
  </si>
  <si>
    <t>SONO</t>
  </si>
  <si>
    <t>2054-6750</t>
  </si>
  <si>
    <t>Sonography</t>
  </si>
  <si>
    <t>SAJE</t>
  </si>
  <si>
    <t>1813-6982</t>
  </si>
  <si>
    <t>South African Journal of Economics</t>
  </si>
  <si>
    <t>SOEJ</t>
  </si>
  <si>
    <t>2325-8012</t>
  </si>
  <si>
    <t>Southern Economic Journal</t>
  </si>
  <si>
    <t>2041-6962</t>
  </si>
  <si>
    <t>The Southern Journal of Philosophy</t>
  </si>
  <si>
    <t>SCD</t>
  </si>
  <si>
    <t>1754-4505</t>
  </si>
  <si>
    <t>Special Care in Dentistry</t>
  </si>
  <si>
    <t>STAB</t>
  </si>
  <si>
    <t>1437-1049</t>
  </si>
  <si>
    <t>Stahlbau</t>
  </si>
  <si>
    <t>STAR</t>
  </si>
  <si>
    <t>1521-379X</t>
  </si>
  <si>
    <t>Starch - Stärke</t>
  </si>
  <si>
    <t>STA4</t>
  </si>
  <si>
    <t>2049-1573</t>
  </si>
  <si>
    <t>Stat</t>
  </si>
  <si>
    <t>STAN</t>
  </si>
  <si>
    <t>1467-9574</t>
  </si>
  <si>
    <t>Statistica Neerlandica</t>
  </si>
  <si>
    <t>1932-1872</t>
  </si>
  <si>
    <t>Statistical Analysis and Data Mining</t>
  </si>
  <si>
    <t>SIM</t>
  </si>
  <si>
    <t>1097-0258</t>
  </si>
  <si>
    <t>Statistics in Medicine</t>
  </si>
  <si>
    <t>STCO</t>
  </si>
  <si>
    <t>1867-0539</t>
  </si>
  <si>
    <t>Steel Construction: Design and Research</t>
  </si>
  <si>
    <t>SRIN</t>
  </si>
  <si>
    <t>1869-344X</t>
  </si>
  <si>
    <t>Steel Research International</t>
  </si>
  <si>
    <t>STR</t>
  </si>
  <si>
    <t>1475-1305</t>
  </si>
  <si>
    <t>Strain</t>
  </si>
  <si>
    <t>JSC</t>
  </si>
  <si>
    <t>1099-1697</t>
  </si>
  <si>
    <t>Strategic Change</t>
  </si>
  <si>
    <t>SEJ</t>
  </si>
  <si>
    <t>1932-443X</t>
  </si>
  <si>
    <t>Strategic Entrepreneurship Journal</t>
  </si>
  <si>
    <t>SMJ</t>
  </si>
  <si>
    <t>1097-0266</t>
  </si>
  <si>
    <t>Strategic Management Journal</t>
  </si>
  <si>
    <t>SMI</t>
  </si>
  <si>
    <t>1532-2998</t>
  </si>
  <si>
    <t>Stress and Health</t>
  </si>
  <si>
    <t>SUCO</t>
  </si>
  <si>
    <t>1751-7648</t>
  </si>
  <si>
    <t>Structural Concrete</t>
  </si>
  <si>
    <t>TAL</t>
  </si>
  <si>
    <t>1541-7808</t>
  </si>
  <si>
    <t>The Structural Design of Tall and Special Buildings</t>
  </si>
  <si>
    <t>SAY</t>
  </si>
  <si>
    <t>1943-7552</t>
  </si>
  <si>
    <t>Student Affairs Today</t>
  </si>
  <si>
    <t>STUL</t>
  </si>
  <si>
    <t>1467-9582</t>
  </si>
  <si>
    <t>Studia Linguistica</t>
  </si>
  <si>
    <t>SAPM</t>
  </si>
  <si>
    <t>1467-9590</t>
  </si>
  <si>
    <t>Studies in Applied Mathematics</t>
  </si>
  <si>
    <t>SENA</t>
  </si>
  <si>
    <t>1754-9469</t>
  </si>
  <si>
    <t>Studies in Ethnicity and Nationalism</t>
  </si>
  <si>
    <t>SIFP</t>
  </si>
  <si>
    <t>1728-4465</t>
  </si>
  <si>
    <t>Studies in Family Planning</t>
  </si>
  <si>
    <t>TSR</t>
  </si>
  <si>
    <t>1943-7560</t>
  </si>
  <si>
    <t>The Successful Registrar</t>
  </si>
  <si>
    <t>SLTB</t>
  </si>
  <si>
    <t>1943-278X</t>
  </si>
  <si>
    <t>Suicide and Life-Threatening Behavior</t>
  </si>
  <si>
    <t>SUFL</t>
  </si>
  <si>
    <t>1467-9604</t>
  </si>
  <si>
    <t>Support for Learning</t>
  </si>
  <si>
    <t>SIA</t>
  </si>
  <si>
    <t>1096-9918</t>
  </si>
  <si>
    <t>Surface and Interface Analysis</t>
  </si>
  <si>
    <t>1744-1633</t>
  </si>
  <si>
    <t>Surgical Practice</t>
  </si>
  <si>
    <t>SD</t>
  </si>
  <si>
    <t>1099-1719</t>
  </si>
  <si>
    <t>Sustainable Development</t>
  </si>
  <si>
    <t>SPSR</t>
  </si>
  <si>
    <t>1662-6370</t>
  </si>
  <si>
    <t>Swiss Political Science Review</t>
  </si>
  <si>
    <t>SYMB</t>
  </si>
  <si>
    <t>1533-8665</t>
  </si>
  <si>
    <t>Symbolic Interaction</t>
  </si>
  <si>
    <t>SYN</t>
  </si>
  <si>
    <t>1098-2396</t>
  </si>
  <si>
    <t>Synapse</t>
  </si>
  <si>
    <t>SYNT</t>
  </si>
  <si>
    <t>1467-9612</t>
  </si>
  <si>
    <t>Syntax</t>
  </si>
  <si>
    <t>SDR</t>
  </si>
  <si>
    <t>1099-1727</t>
  </si>
  <si>
    <t>System Dynamics Review</t>
  </si>
  <si>
    <t>SYEN</t>
  </si>
  <si>
    <t>1365-3113</t>
  </si>
  <si>
    <t>Systematic Entomology</t>
  </si>
  <si>
    <t>SYS</t>
  </si>
  <si>
    <t>1520-6858</t>
  </si>
  <si>
    <t>Systems Engineering</t>
  </si>
  <si>
    <t>SRBS</t>
  </si>
  <si>
    <t>1099-1743a</t>
  </si>
  <si>
    <t>Systems Research and Behavioral Science</t>
  </si>
  <si>
    <t>TAX</t>
  </si>
  <si>
    <t>1996-8175</t>
  </si>
  <si>
    <t>TAXON</t>
  </si>
  <si>
    <t>TEST</t>
  </si>
  <si>
    <t>1467-9639</t>
  </si>
  <si>
    <t>Teaching Statistics</t>
  </si>
  <si>
    <t>TETH</t>
  </si>
  <si>
    <t>1467-9647</t>
  </si>
  <si>
    <t>Teaching Theology &amp; Religion</t>
  </si>
  <si>
    <t>TECT</t>
  </si>
  <si>
    <t>1944-9194</t>
  </si>
  <si>
    <t>Tectonics</t>
  </si>
  <si>
    <t>TER</t>
  </si>
  <si>
    <t>1365-3121</t>
  </si>
  <si>
    <t>Terra Nova</t>
  </si>
  <si>
    <t>TESJ</t>
  </si>
  <si>
    <t>1949-3533</t>
  </si>
  <si>
    <t>TESOL Journal</t>
  </si>
  <si>
    <t>TESQ</t>
  </si>
  <si>
    <t>1545-7249</t>
  </si>
  <si>
    <t>TESOL Quarterly</t>
  </si>
  <si>
    <t>THEO</t>
  </si>
  <si>
    <t>1755-2567</t>
  </si>
  <si>
    <t>Theoria</t>
  </si>
  <si>
    <t>1744-9987</t>
  </si>
  <si>
    <t>Therapeutic Apheresis and Dialysis</t>
  </si>
  <si>
    <t>TIE</t>
  </si>
  <si>
    <t>1520-6874</t>
  </si>
  <si>
    <t>Thunderbird International Business Review</t>
  </si>
  <si>
    <t>TESG</t>
  </si>
  <si>
    <t>1467-9663</t>
  </si>
  <si>
    <t>Tijdschrift voor Economische en Sociale Geografie</t>
  </si>
  <si>
    <t>1756-8765</t>
  </si>
  <si>
    <t>Topics in Cognitive Science</t>
  </si>
  <si>
    <t>TKM2</t>
  </si>
  <si>
    <t>2053-4515</t>
  </si>
  <si>
    <t>Traditional &amp; Kampo Medicine</t>
  </si>
  <si>
    <t>TRA</t>
  </si>
  <si>
    <t>1600-0854</t>
  </si>
  <si>
    <t>Traffic</t>
  </si>
  <si>
    <t>TGIS</t>
  </si>
  <si>
    <t>1467-9671</t>
  </si>
  <si>
    <t>Transactions in GIS</t>
  </si>
  <si>
    <t>TRAN</t>
  </si>
  <si>
    <t>1475-5661</t>
  </si>
  <si>
    <t>Transactions of the Institute of British Geographers</t>
  </si>
  <si>
    <t>TRPS</t>
  </si>
  <si>
    <t>1467-968X</t>
  </si>
  <si>
    <t>Transactions of the Philological Society</t>
  </si>
  <si>
    <t>ETT</t>
  </si>
  <si>
    <t>2161-3915</t>
  </si>
  <si>
    <t>Transactions on Emerging Telecommunications Technologies</t>
  </si>
  <si>
    <t>TRF</t>
  </si>
  <si>
    <t>1537-2995</t>
  </si>
  <si>
    <t>Transfusion</t>
  </si>
  <si>
    <t>TME</t>
  </si>
  <si>
    <t>1365-3148</t>
  </si>
  <si>
    <t>Transfusion Medicine</t>
  </si>
  <si>
    <t>TID</t>
  </si>
  <si>
    <t>1399-3062</t>
  </si>
  <si>
    <t>Transplant Infectious Disease</t>
  </si>
  <si>
    <t>TJO3</t>
  </si>
  <si>
    <t>2157-328X</t>
  </si>
  <si>
    <t>Transportation Journal</t>
  </si>
  <si>
    <t>TMI</t>
  </si>
  <si>
    <t>1365-3156</t>
  </si>
  <si>
    <t>Tropical Medicine &amp; International Health</t>
  </si>
  <si>
    <t>UOG</t>
  </si>
  <si>
    <t>1469-0705</t>
  </si>
  <si>
    <t>Ultrasound in Obstetrics &amp; Gynecology</t>
  </si>
  <si>
    <t>VIPR</t>
  </si>
  <si>
    <t>1522-2454</t>
  </si>
  <si>
    <t>Vakuum in Forschung und Praxis</t>
  </si>
  <si>
    <t>VCO</t>
  </si>
  <si>
    <t>1476-5829</t>
  </si>
  <si>
    <t>Veterinary and Comparative Oncology</t>
  </si>
  <si>
    <t>VCP</t>
  </si>
  <si>
    <t>1939-165X</t>
  </si>
  <si>
    <t>Veterinary Clinical Pathology</t>
  </si>
  <si>
    <t>VDE</t>
  </si>
  <si>
    <t>1365-3164</t>
  </si>
  <si>
    <t>Veterinary Dermatology</t>
  </si>
  <si>
    <t>VOP</t>
  </si>
  <si>
    <t>1463-5224</t>
  </si>
  <si>
    <t>Veterinary Ophthalmology</t>
  </si>
  <si>
    <t>VRU</t>
  </si>
  <si>
    <t>1740-8261</t>
  </si>
  <si>
    <t>Veterinary Radiology &amp; Ultrasound</t>
  </si>
  <si>
    <t>VETR</t>
  </si>
  <si>
    <t>2042-7670</t>
  </si>
  <si>
    <t>Veterinary Record</t>
  </si>
  <si>
    <t>VRC2</t>
  </si>
  <si>
    <t>2052-6121</t>
  </si>
  <si>
    <t>Veterinary Record Case Reports</t>
  </si>
  <si>
    <t>VSU</t>
  </si>
  <si>
    <t>1532-950X</t>
  </si>
  <si>
    <t>Veterinary Surgery</t>
  </si>
  <si>
    <t>E278</t>
  </si>
  <si>
    <t>VJCH</t>
  </si>
  <si>
    <t>2572-8288</t>
  </si>
  <si>
    <t>Vietnam Journal of Chemistry</t>
  </si>
  <si>
    <t>VAR</t>
  </si>
  <si>
    <t>1548-7458</t>
  </si>
  <si>
    <t>Visual Anthropology Review</t>
  </si>
  <si>
    <t>VOX</t>
  </si>
  <si>
    <t>1423-0410</t>
  </si>
  <si>
    <t>Vox Sanguinis</t>
  </si>
  <si>
    <t>WEJ</t>
  </si>
  <si>
    <t>1747-6593</t>
  </si>
  <si>
    <t>Water and Environment Journal</t>
  </si>
  <si>
    <t>WER</t>
  </si>
  <si>
    <t>1554-7531</t>
  </si>
  <si>
    <t>Water Environment Research</t>
  </si>
  <si>
    <t>WEA</t>
  </si>
  <si>
    <t>1477-8696</t>
  </si>
  <si>
    <t>Weather</t>
  </si>
  <si>
    <t>WBM</t>
  </si>
  <si>
    <t>1445-6664</t>
  </si>
  <si>
    <t>Weed Biology and Management</t>
  </si>
  <si>
    <t>WRE</t>
  </si>
  <si>
    <t>1365-3180</t>
  </si>
  <si>
    <t>Weed Research</t>
  </si>
  <si>
    <t>WMON</t>
  </si>
  <si>
    <t>1938-5455</t>
  </si>
  <si>
    <t>Wildlife Monographs</t>
  </si>
  <si>
    <t>WCC</t>
  </si>
  <si>
    <t>1757-7799</t>
  </si>
  <si>
    <t>WIREs Climate Change</t>
  </si>
  <si>
    <t>WCS</t>
  </si>
  <si>
    <t>1939-5086</t>
  </si>
  <si>
    <t>WIREs Cognitive Science</t>
  </si>
  <si>
    <t>WCMS</t>
  </si>
  <si>
    <t>1759-0884</t>
  </si>
  <si>
    <t>WIREs Computational Molecular Science</t>
  </si>
  <si>
    <t>WICS</t>
  </si>
  <si>
    <t>1939-0068</t>
  </si>
  <si>
    <t>WIREs Computational Statistics</t>
  </si>
  <si>
    <t>WIDM</t>
  </si>
  <si>
    <t>1942-4795</t>
  </si>
  <si>
    <t>WIREs Data Mining and Knowledge Discovery</t>
  </si>
  <si>
    <t>WENE</t>
  </si>
  <si>
    <t>2041-840X</t>
  </si>
  <si>
    <t>WIREs Energy and Environment</t>
  </si>
  <si>
    <t>WFS2</t>
  </si>
  <si>
    <t>2573-9468</t>
  </si>
  <si>
    <t>WIREs Forensic Science</t>
  </si>
  <si>
    <t>WSBM</t>
  </si>
  <si>
    <t>2692-9368</t>
  </si>
  <si>
    <t>WIREs Mechanisms of Disease</t>
  </si>
  <si>
    <t>WNAN</t>
  </si>
  <si>
    <t>1939-0041</t>
  </si>
  <si>
    <t>WIREs Nanomedicine and Nanobiotechnology</t>
  </si>
  <si>
    <t>WRNA</t>
  </si>
  <si>
    <t>1757-7012</t>
  </si>
  <si>
    <t>WIREs RNA</t>
  </si>
  <si>
    <t>WAT2</t>
  </si>
  <si>
    <t>2049-1948</t>
  </si>
  <si>
    <t>WIREs Water</t>
  </si>
  <si>
    <t>WHE</t>
  </si>
  <si>
    <t>2331-5466</t>
  </si>
  <si>
    <t>Women in Higher Education</t>
  </si>
  <si>
    <t>WAF2</t>
  </si>
  <si>
    <t>1940-1582</t>
  </si>
  <si>
    <t>World Affairs</t>
  </si>
  <si>
    <t>TWEC</t>
  </si>
  <si>
    <t>1467-9701</t>
  </si>
  <si>
    <t>The World Economy</t>
  </si>
  <si>
    <t>WENG</t>
  </si>
  <si>
    <t>1467-971X</t>
  </si>
  <si>
    <t>World Englishes</t>
  </si>
  <si>
    <t>WFP2</t>
  </si>
  <si>
    <t>2372-8639</t>
  </si>
  <si>
    <t>World Food Policy</t>
  </si>
  <si>
    <t>WJS</t>
  </si>
  <si>
    <t>1432-2323</t>
  </si>
  <si>
    <t>World Journal of Surgery</t>
  </si>
  <si>
    <t>WMH3</t>
  </si>
  <si>
    <t>1948-4682</t>
  </si>
  <si>
    <t>World Medical &amp; Health Policy</t>
  </si>
  <si>
    <t>WOT</t>
  </si>
  <si>
    <t>1467-9728</t>
  </si>
  <si>
    <t>World Oil Trade</t>
  </si>
  <si>
    <t>WWP2</t>
  </si>
  <si>
    <t>2639-541X</t>
  </si>
  <si>
    <t>World Water Policy</t>
  </si>
  <si>
    <t>WVN</t>
  </si>
  <si>
    <t>1741-6787</t>
  </si>
  <si>
    <t>Worldviews on Evidence-based Nursing</t>
  </si>
  <si>
    <t>WRR</t>
  </si>
  <si>
    <t>1524-475X</t>
  </si>
  <si>
    <t>Wound Repair and Regeneration</t>
  </si>
  <si>
    <t>XEN</t>
  </si>
  <si>
    <t>1399-3089</t>
  </si>
  <si>
    <t>Xenotransplantation</t>
  </si>
  <si>
    <t>XRS</t>
  </si>
  <si>
    <t>1097-4539</t>
  </si>
  <si>
    <t>X-Ray Spectrometry</t>
  </si>
  <si>
    <t>YEA</t>
  </si>
  <si>
    <t>1097-0061</t>
  </si>
  <si>
    <t>Yeast</t>
  </si>
  <si>
    <t>ZAMM</t>
  </si>
  <si>
    <t>1521-4001</t>
  </si>
  <si>
    <t>ZAMM - Journal of Applied Mathematics and Mechanics</t>
  </si>
  <si>
    <t>ZAAC</t>
  </si>
  <si>
    <t>1521-3749</t>
  </si>
  <si>
    <t>Zeitschrift für anorganische und allgemeine Chemie</t>
  </si>
  <si>
    <t>ZOO</t>
  </si>
  <si>
    <t>1098-2361</t>
  </si>
  <si>
    <t>Zoo Biology</t>
  </si>
  <si>
    <t>ZSC</t>
  </si>
  <si>
    <t>1463-6409</t>
  </si>
  <si>
    <t>Zoologica Scripta</t>
  </si>
  <si>
    <t>ZPH</t>
  </si>
  <si>
    <t>1863-2378</t>
  </si>
  <si>
    <t>Zoonoses and Public Health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</si>
</sst>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Calibri"/>
    </font>
    <font>
      <u/>
      <sz val="11"/>
      <color rgb="FF0000FF"/>
      <name val="Calibri"/>
    </font>
    <font>
      <sz val="12"/>
      <color rgb="FF2F2F36"/>
      <name val="Arial"/>
      <family val="2"/>
    </font>
    <font>
      <sz val="12"/>
      <color theme="1"/>
      <name val="Arial"/>
      <family val="2"/>
    </font>
    <font>
      <sz val="10"/>
      <color rgb="FF000000"/>
      <name val="Arial"/>
      <family val="2"/>
    </font>
    <font>
      <sz val="12"/>
      <name val="Arial"/>
      <family val="2"/>
    </font>
    <font>
      <u/>
      <sz val="12"/>
      <color rgb="FF0000FF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b/>
      <sz val="24"/>
      <color rgb="FF008279"/>
      <name val="Calibri"/>
      <family val="2"/>
      <scheme val="minor"/>
    </font>
    <font>
      <i/>
      <sz val="8"/>
      <color theme="1"/>
      <name val="Arial"/>
      <family val="2"/>
    </font>
    <font>
      <sz val="10"/>
      <color theme="1"/>
      <name val="Calibri"/>
      <family val="2"/>
      <scheme val="minor"/>
    </font>
    <font>
      <vertAlign val="superscript"/>
      <sz val="11"/>
      <color rgb="FFFF0000"/>
      <name val="Calibri"/>
      <family val="2"/>
      <scheme val="minor"/>
    </font>
    <font>
      <sz val="11"/>
      <color rgb="FF00A318"/>
      <name val="Calibri"/>
      <family val="2"/>
      <scheme val="minor"/>
    </font>
    <font>
      <u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color rgb="FF008279"/>
      <name val="Arial"/>
      <family val="2"/>
    </font>
    <font>
      <b/>
      <sz val="12"/>
      <color rgb="FF00A318"/>
      <name val="Arial"/>
      <family val="2"/>
    </font>
    <font>
      <sz val="12"/>
      <color rgb="FF172B4D"/>
      <name val="Arial"/>
      <family val="2"/>
    </font>
    <font>
      <vertAlign val="superscript"/>
      <sz val="12"/>
      <color theme="9" tint="-0.249977111117893"/>
      <name val="Arial"/>
      <family val="2"/>
    </font>
    <font>
      <vertAlign val="superscript"/>
      <sz val="12"/>
      <color theme="9" tint="-0.24994659260841701"/>
      <name val="Arial"/>
      <family val="2"/>
    </font>
    <font>
      <vertAlign val="superscript"/>
      <sz val="12"/>
      <color rgb="FFFF0000"/>
      <name val="Arial"/>
      <family val="2"/>
    </font>
    <font>
      <b/>
      <sz val="18"/>
      <color rgb="FF00B050"/>
      <name val="Arial"/>
      <family val="2"/>
    </font>
    <font>
      <sz val="11"/>
      <color theme="1"/>
      <name val="Aptos Narrow"/>
    </font>
    <font>
      <sz val="12"/>
      <color rgb="FFFFFF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747474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3">
    <xf numFmtId="0" fontId="0" fillId="0" borderId="0"/>
    <xf numFmtId="0" fontId="7" fillId="0" borderId="0"/>
    <xf numFmtId="0" fontId="21" fillId="0" borderId="0" applyNumberFormat="0" applyFill="0" applyBorder="0" applyAlignment="0" applyProtection="0"/>
  </cellStyleXfs>
  <cellXfs count="75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2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6" fillId="3" borderId="1" xfId="0" applyFont="1" applyFill="1" applyBorder="1"/>
    <xf numFmtId="0" fontId="5" fillId="3" borderId="1" xfId="0" applyFont="1" applyFill="1" applyBorder="1" applyAlignment="1">
      <alignment horizontal="left" vertical="center" wrapText="1"/>
    </xf>
    <xf numFmtId="0" fontId="8" fillId="0" borderId="2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2" borderId="0" xfId="0" applyFont="1" applyFill="1" applyAlignment="1">
      <alignment horizontal="left"/>
    </xf>
    <xf numFmtId="0" fontId="11" fillId="4" borderId="0" xfId="1" applyFont="1" applyFill="1" applyAlignment="1">
      <alignment wrapText="1"/>
    </xf>
    <xf numFmtId="0" fontId="12" fillId="4" borderId="2" xfId="1" applyFont="1" applyFill="1" applyBorder="1" applyAlignment="1">
      <alignment horizontal="left" vertical="center" wrapText="1"/>
    </xf>
    <xf numFmtId="0" fontId="10" fillId="4" borderId="1" xfId="0" applyFont="1" applyFill="1" applyBorder="1"/>
    <xf numFmtId="0" fontId="6" fillId="0" borderId="1" xfId="0" applyFont="1" applyBorder="1" applyAlignment="1">
      <alignment horizontal="left"/>
    </xf>
    <xf numFmtId="0" fontId="8" fillId="0" borderId="1" xfId="1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/>
    </xf>
    <xf numFmtId="0" fontId="6" fillId="0" borderId="0" xfId="0" applyFont="1"/>
    <xf numFmtId="0" fontId="11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1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7" xfId="0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7" xfId="0" applyBorder="1"/>
    <xf numFmtId="1" fontId="0" fillId="0" borderId="0" xfId="0" applyNumberFormat="1" applyAlignment="1">
      <alignment horizontal="center"/>
    </xf>
    <xf numFmtId="0" fontId="18" fillId="0" borderId="0" xfId="0" applyFont="1" applyAlignment="1">
      <alignment horizontal="right" vertical="top"/>
    </xf>
    <xf numFmtId="0" fontId="17" fillId="0" borderId="0" xfId="0" applyFont="1"/>
    <xf numFmtId="0" fontId="16" fillId="0" borderId="0" xfId="0" applyFont="1"/>
    <xf numFmtId="1" fontId="16" fillId="0" borderId="0" xfId="0" applyNumberFormat="1" applyFont="1"/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22" fillId="0" borderId="0" xfId="2" applyFont="1" applyAlignment="1">
      <alignment horizontal="left" vertical="center"/>
    </xf>
    <xf numFmtId="0" fontId="23" fillId="0" borderId="7" xfId="0" applyFont="1" applyBorder="1" applyAlignment="1">
      <alignment vertical="center" wrapText="1"/>
    </xf>
    <xf numFmtId="0" fontId="23" fillId="0" borderId="7" xfId="0" applyFont="1" applyBorder="1" applyAlignment="1">
      <alignment horizontal="center" vertical="center" wrapText="1"/>
    </xf>
    <xf numFmtId="1" fontId="23" fillId="0" borderId="7" xfId="0" applyNumberFormat="1" applyFont="1" applyBorder="1" applyAlignment="1">
      <alignment horizontal="center" vertical="center" wrapText="1"/>
    </xf>
    <xf numFmtId="0" fontId="23" fillId="0" borderId="7" xfId="0" applyFont="1" applyBorder="1" applyAlignment="1">
      <alignment horizontal="left" vertical="center" wrapText="1"/>
    </xf>
    <xf numFmtId="0" fontId="6" fillId="0" borderId="9" xfId="0" applyFont="1" applyBorder="1"/>
    <xf numFmtId="0" fontId="6" fillId="0" borderId="9" xfId="0" applyFont="1" applyBorder="1" applyAlignment="1">
      <alignment horizontal="center"/>
    </xf>
    <xf numFmtId="1" fontId="6" fillId="0" borderId="9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6" fillId="0" borderId="10" xfId="0" applyFont="1" applyBorder="1" applyAlignment="1">
      <alignment horizontal="center"/>
    </xf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1" fontId="6" fillId="0" borderId="11" xfId="0" applyNumberFormat="1" applyFont="1" applyBorder="1" applyAlignment="1">
      <alignment horizontal="center"/>
    </xf>
    <xf numFmtId="1" fontId="6" fillId="0" borderId="10" xfId="0" applyNumberFormat="1" applyFont="1" applyBorder="1" applyAlignment="1">
      <alignment horizontal="center"/>
    </xf>
    <xf numFmtId="0" fontId="6" fillId="0" borderId="10" xfId="0" applyFont="1" applyBorder="1" applyAlignment="1">
      <alignment wrapText="1"/>
    </xf>
    <xf numFmtId="0" fontId="6" fillId="0" borderId="10" xfId="0" applyFont="1" applyBorder="1" applyAlignment="1">
      <alignment horizontal="center" wrapText="1"/>
    </xf>
    <xf numFmtId="1" fontId="6" fillId="0" borderId="10" xfId="0" applyNumberFormat="1" applyFont="1" applyBorder="1" applyAlignment="1">
      <alignment horizontal="center" wrapText="1"/>
    </xf>
    <xf numFmtId="0" fontId="6" fillId="0" borderId="10" xfId="0" applyFont="1" applyBorder="1"/>
    <xf numFmtId="0" fontId="25" fillId="0" borderId="0" xfId="0" applyFont="1"/>
    <xf numFmtId="1" fontId="6" fillId="0" borderId="10" xfId="0" applyNumberFormat="1" applyFont="1" applyBorder="1" applyAlignment="1">
      <alignment horizontal="left"/>
    </xf>
    <xf numFmtId="0" fontId="10" fillId="0" borderId="10" xfId="0" applyFont="1" applyBorder="1"/>
    <xf numFmtId="0" fontId="14" fillId="0" borderId="7" xfId="0" applyFont="1" applyBorder="1" applyAlignment="1">
      <alignment horizontal="left" vertical="center"/>
    </xf>
    <xf numFmtId="0" fontId="15" fillId="0" borderId="8" xfId="0" applyFont="1" applyBorder="1" applyAlignment="1">
      <alignment vertical="top"/>
    </xf>
    <xf numFmtId="0" fontId="16" fillId="0" borderId="0" xfId="0" applyFont="1" applyAlignment="1">
      <alignment wrapText="1"/>
    </xf>
    <xf numFmtId="0" fontId="22" fillId="0" borderId="0" xfId="2" applyFont="1" applyAlignment="1">
      <alignment horizontal="right" vertical="center"/>
    </xf>
    <xf numFmtId="0" fontId="22" fillId="0" borderId="0" xfId="2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9" fillId="0" borderId="12" xfId="0" applyFont="1" applyBorder="1" applyAlignment="1">
      <alignment vertical="center"/>
    </xf>
    <xf numFmtId="0" fontId="30" fillId="0" borderId="12" xfId="0" applyFont="1" applyBorder="1" applyAlignment="1">
      <alignment wrapText="1"/>
    </xf>
    <xf numFmtId="0" fontId="6" fillId="0" borderId="12" xfId="0" applyFont="1" applyBorder="1" applyAlignment="1">
      <alignment wrapText="1"/>
    </xf>
    <xf numFmtId="16" fontId="6" fillId="0" borderId="12" xfId="0" applyNumberFormat="1" applyFont="1" applyBorder="1" applyAlignment="1">
      <alignment wrapText="1"/>
    </xf>
    <xf numFmtId="0" fontId="31" fillId="6" borderId="12" xfId="0" applyFont="1" applyFill="1" applyBorder="1" applyAlignment="1">
      <alignment vertical="top" wrapText="1"/>
    </xf>
    <xf numFmtId="0" fontId="6" fillId="0" borderId="1" xfId="0" applyFont="1" applyBorder="1" applyAlignment="1">
      <alignment wrapText="1"/>
    </xf>
    <xf numFmtId="0" fontId="6" fillId="0" borderId="1" xfId="0" applyFont="1" applyBorder="1"/>
  </cellXfs>
  <cellStyles count="3">
    <cellStyle name="Hyperlink" xfId="2" builtinId="8"/>
    <cellStyle name="Normal" xfId="0" builtinId="0"/>
    <cellStyle name="Normal 3 2" xfId="1" xr:uid="{9CFF53A1-C5A3-4EA5-9E95-8C47B43D400B}"/>
  </cellStyles>
  <dxfs count="9"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228599</xdr:colOff>
      <xdr:row>0</xdr:row>
      <xdr:rowOff>111176</xdr:rowOff>
    </xdr:from>
    <xdr:to>
      <xdr:col>15</xdr:col>
      <xdr:colOff>504305</xdr:colOff>
      <xdr:row>2</xdr:row>
      <xdr:rowOff>142398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8EDE11-572A-4A9F-BBF9-5B649E8A4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78099" y="301676"/>
          <a:ext cx="2104506" cy="4122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329409</xdr:colOff>
      <xdr:row>11</xdr:row>
      <xdr:rowOff>170655</xdr:rowOff>
    </xdr:from>
    <xdr:ext cx="3609975" cy="3524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962190" y="3218655"/>
          <a:ext cx="3609975" cy="3524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1B33A-0C59-488A-B1D0-C7FF913B7E6D}">
  <dimension ref="A1:C571"/>
  <sheetViews>
    <sheetView topLeftCell="A544" workbookViewId="0">
      <selection activeCell="B2" sqref="B2:B571"/>
    </sheetView>
  </sheetViews>
  <sheetFormatPr defaultRowHeight="15"/>
  <cols>
    <col min="1" max="1" width="18.7109375" customWidth="1"/>
    <col min="2" max="2" width="67.85546875" customWidth="1"/>
    <col min="3" max="3" width="35.28515625" customWidth="1"/>
  </cols>
  <sheetData>
    <row r="1" spans="1:3" ht="15.75">
      <c r="A1" s="15" t="s">
        <v>6277</v>
      </c>
      <c r="B1" s="15" t="s">
        <v>6278</v>
      </c>
      <c r="C1" s="15" t="s">
        <v>6279</v>
      </c>
    </row>
    <row r="2" spans="1:3" ht="15.75">
      <c r="A2" s="6" t="s">
        <v>6321</v>
      </c>
      <c r="B2" s="6" t="s">
        <v>6322</v>
      </c>
      <c r="C2" s="5" t="s">
        <v>7283</v>
      </c>
    </row>
    <row r="3" spans="1:3" ht="15.75">
      <c r="A3" s="6" t="s">
        <v>7025</v>
      </c>
      <c r="B3" s="6" t="s">
        <v>7026</v>
      </c>
      <c r="C3" s="5" t="s">
        <v>7283</v>
      </c>
    </row>
    <row r="4" spans="1:3" ht="30">
      <c r="A4" s="6" t="s">
        <v>6558</v>
      </c>
      <c r="B4" s="6" t="s">
        <v>6559</v>
      </c>
      <c r="C4" s="5" t="s">
        <v>7283</v>
      </c>
    </row>
    <row r="5" spans="1:3" ht="30">
      <c r="A5" s="6" t="s">
        <v>6355</v>
      </c>
      <c r="B5" s="6" t="s">
        <v>6356</v>
      </c>
      <c r="C5" s="5" t="s">
        <v>7283</v>
      </c>
    </row>
    <row r="6" spans="1:3" ht="15.75">
      <c r="A6" s="6" t="s">
        <v>7271</v>
      </c>
      <c r="B6" s="6" t="s">
        <v>7272</v>
      </c>
      <c r="C6" s="5" t="s">
        <v>7283</v>
      </c>
    </row>
    <row r="7" spans="1:3" ht="15.75">
      <c r="A7" s="6" t="s">
        <v>6149</v>
      </c>
      <c r="B7" s="6" t="s">
        <v>6150</v>
      </c>
      <c r="C7" s="5" t="s">
        <v>6280</v>
      </c>
    </row>
    <row r="8" spans="1:3" ht="15.75">
      <c r="A8" s="6" t="s">
        <v>6309</v>
      </c>
      <c r="B8" s="6" t="s">
        <v>6310</v>
      </c>
      <c r="C8" s="5" t="s">
        <v>7283</v>
      </c>
    </row>
    <row r="9" spans="1:3" ht="15.75">
      <c r="A9" s="6" t="s">
        <v>6447</v>
      </c>
      <c r="B9" s="6" t="s">
        <v>6448</v>
      </c>
      <c r="C9" s="5" t="s">
        <v>7283</v>
      </c>
    </row>
    <row r="10" spans="1:3" ht="15.75">
      <c r="A10" s="6" t="s">
        <v>6532</v>
      </c>
      <c r="B10" s="6" t="s">
        <v>6533</v>
      </c>
      <c r="C10" s="5" t="s">
        <v>7283</v>
      </c>
    </row>
    <row r="11" spans="1:3" ht="15.75">
      <c r="A11" s="6" t="s">
        <v>7155</v>
      </c>
      <c r="B11" s="6" t="s">
        <v>7156</v>
      </c>
      <c r="C11" s="5" t="s">
        <v>7283</v>
      </c>
    </row>
    <row r="12" spans="1:3" ht="15.75">
      <c r="A12" s="6" t="s">
        <v>6576</v>
      </c>
      <c r="B12" s="6" t="s">
        <v>6577</v>
      </c>
      <c r="C12" s="5" t="s">
        <v>7283</v>
      </c>
    </row>
    <row r="13" spans="1:3" ht="15.75">
      <c r="A13" s="6" t="s">
        <v>6291</v>
      </c>
      <c r="B13" s="6" t="s">
        <v>6292</v>
      </c>
      <c r="C13" s="5" t="s">
        <v>7283</v>
      </c>
    </row>
    <row r="14" spans="1:3" ht="15.75">
      <c r="A14" s="6" t="s">
        <v>6628</v>
      </c>
      <c r="B14" s="6" t="s">
        <v>6629</v>
      </c>
      <c r="C14" s="5" t="s">
        <v>7283</v>
      </c>
    </row>
    <row r="15" spans="1:3" ht="15.75">
      <c r="A15" s="6" t="s">
        <v>6854</v>
      </c>
      <c r="B15" s="6" t="s">
        <v>6855</v>
      </c>
      <c r="C15" s="5" t="s">
        <v>7283</v>
      </c>
    </row>
    <row r="16" spans="1:3" ht="15.75">
      <c r="A16" s="6" t="s">
        <v>7001</v>
      </c>
      <c r="B16" s="6" t="s">
        <v>7002</v>
      </c>
      <c r="C16" s="5" t="s">
        <v>7283</v>
      </c>
    </row>
    <row r="17" spans="1:3" ht="15.75">
      <c r="A17" s="6" t="s">
        <v>7109</v>
      </c>
      <c r="B17" s="6" t="s">
        <v>7110</v>
      </c>
      <c r="C17" s="5" t="s">
        <v>7283</v>
      </c>
    </row>
    <row r="18" spans="1:3" ht="30">
      <c r="A18" s="6" t="s">
        <v>7267</v>
      </c>
      <c r="B18" s="6" t="s">
        <v>7268</v>
      </c>
      <c r="C18" s="5" t="s">
        <v>7283</v>
      </c>
    </row>
    <row r="19" spans="1:3" ht="30">
      <c r="A19" s="6" t="s">
        <v>7243</v>
      </c>
      <c r="B19" s="6" t="s">
        <v>7244</v>
      </c>
      <c r="C19" s="5" t="s">
        <v>7283</v>
      </c>
    </row>
    <row r="20" spans="1:3" ht="15.75">
      <c r="A20" s="6" t="s">
        <v>6146</v>
      </c>
      <c r="B20" s="6" t="s">
        <v>6146</v>
      </c>
      <c r="C20" s="5" t="s">
        <v>6280</v>
      </c>
    </row>
    <row r="21" spans="1:3" ht="15.75">
      <c r="A21" s="6" t="s">
        <v>6644</v>
      </c>
      <c r="B21" s="6" t="s">
        <v>6645</v>
      </c>
      <c r="C21" s="5" t="s">
        <v>7283</v>
      </c>
    </row>
    <row r="22" spans="1:3" ht="30">
      <c r="A22" s="6" t="s">
        <v>6361</v>
      </c>
      <c r="B22" s="6" t="s">
        <v>6362</v>
      </c>
      <c r="C22" s="5" t="s">
        <v>7283</v>
      </c>
    </row>
    <row r="23" spans="1:3" ht="30">
      <c r="A23" s="6" t="s">
        <v>6369</v>
      </c>
      <c r="B23" s="6" t="s">
        <v>6370</v>
      </c>
      <c r="C23" s="5" t="s">
        <v>7283</v>
      </c>
    </row>
    <row r="24" spans="1:3" ht="15.75">
      <c r="A24" s="6" t="s">
        <v>7165</v>
      </c>
      <c r="B24" s="6" t="s">
        <v>7166</v>
      </c>
      <c r="C24" s="5" t="s">
        <v>7283</v>
      </c>
    </row>
    <row r="25" spans="1:3" ht="30">
      <c r="A25" s="6" t="s">
        <v>6494</v>
      </c>
      <c r="B25" s="6" t="s">
        <v>6495</v>
      </c>
      <c r="C25" s="5" t="s">
        <v>7283</v>
      </c>
    </row>
    <row r="26" spans="1:3" ht="15.75">
      <c r="A26" s="6" t="s">
        <v>6542</v>
      </c>
      <c r="B26" s="6" t="s">
        <v>6543</v>
      </c>
      <c r="C26" s="5" t="s">
        <v>7283</v>
      </c>
    </row>
    <row r="27" spans="1:3" ht="30">
      <c r="A27" s="6" t="s">
        <v>6626</v>
      </c>
      <c r="B27" s="6" t="s">
        <v>6627</v>
      </c>
      <c r="C27" s="5" t="s">
        <v>7283</v>
      </c>
    </row>
    <row r="28" spans="1:3" ht="30">
      <c r="A28" s="6" t="s">
        <v>6435</v>
      </c>
      <c r="B28" s="6" t="s">
        <v>6436</v>
      </c>
      <c r="C28" s="5" t="s">
        <v>7283</v>
      </c>
    </row>
    <row r="29" spans="1:3" ht="30">
      <c r="A29" s="6" t="s">
        <v>6293</v>
      </c>
      <c r="B29" s="6" t="s">
        <v>6294</v>
      </c>
      <c r="C29" s="5" t="s">
        <v>7283</v>
      </c>
    </row>
    <row r="30" spans="1:3" ht="15.75">
      <c r="A30" s="6" t="s">
        <v>6981</v>
      </c>
      <c r="B30" s="6" t="s">
        <v>6982</v>
      </c>
      <c r="C30" s="5" t="s">
        <v>7283</v>
      </c>
    </row>
    <row r="31" spans="1:3" ht="15.75">
      <c r="A31" s="6" t="s">
        <v>6934</v>
      </c>
      <c r="B31" s="6" t="s">
        <v>6935</v>
      </c>
      <c r="C31" s="5" t="s">
        <v>7283</v>
      </c>
    </row>
    <row r="32" spans="1:3" ht="30">
      <c r="A32" s="6" t="s">
        <v>7053</v>
      </c>
      <c r="B32" s="6" t="s">
        <v>7054</v>
      </c>
      <c r="C32" s="5" t="s">
        <v>7283</v>
      </c>
    </row>
    <row r="33" spans="1:3" ht="15.75">
      <c r="A33" s="6" t="s">
        <v>7033</v>
      </c>
      <c r="B33" s="6" t="s">
        <v>7034</v>
      </c>
      <c r="C33" s="5" t="s">
        <v>7283</v>
      </c>
    </row>
    <row r="34" spans="1:3" ht="30">
      <c r="A34" s="6" t="s">
        <v>7061</v>
      </c>
      <c r="B34" s="6" t="s">
        <v>7062</v>
      </c>
      <c r="C34" s="5" t="s">
        <v>7283</v>
      </c>
    </row>
    <row r="35" spans="1:3" ht="15.75">
      <c r="A35" s="6" t="s">
        <v>6594</v>
      </c>
      <c r="B35" s="6" t="s">
        <v>6595</v>
      </c>
      <c r="C35" s="5" t="s">
        <v>7283</v>
      </c>
    </row>
    <row r="36" spans="1:3" ht="30">
      <c r="A36" s="6" t="s">
        <v>6391</v>
      </c>
      <c r="B36" s="6" t="s">
        <v>6392</v>
      </c>
      <c r="C36" s="5" t="s">
        <v>7283</v>
      </c>
    </row>
    <row r="37" spans="1:3" ht="15.75">
      <c r="A37" s="6" t="s">
        <v>7275</v>
      </c>
      <c r="B37" s="6" t="s">
        <v>7276</v>
      </c>
      <c r="C37" s="5" t="s">
        <v>7283</v>
      </c>
    </row>
    <row r="38" spans="1:3" ht="30">
      <c r="A38" s="6" t="s">
        <v>7201</v>
      </c>
      <c r="B38" s="6" t="s">
        <v>7202</v>
      </c>
      <c r="C38" s="5" t="s">
        <v>7283</v>
      </c>
    </row>
    <row r="39" spans="1:3" ht="15.75">
      <c r="A39" s="6" t="s">
        <v>7223</v>
      </c>
      <c r="B39" s="6" t="s">
        <v>7224</v>
      </c>
      <c r="C39" s="5" t="s">
        <v>7283</v>
      </c>
    </row>
    <row r="40" spans="1:3" ht="30">
      <c r="A40" s="6" t="s">
        <v>7227</v>
      </c>
      <c r="B40" s="6" t="s">
        <v>7228</v>
      </c>
      <c r="C40" s="5" t="s">
        <v>7283</v>
      </c>
    </row>
    <row r="41" spans="1:3" ht="15.75">
      <c r="A41" s="6" t="s">
        <v>6928</v>
      </c>
      <c r="B41" s="6" t="s">
        <v>6929</v>
      </c>
      <c r="C41" s="5" t="s">
        <v>7283</v>
      </c>
    </row>
    <row r="42" spans="1:3" ht="30">
      <c r="A42" s="6" t="s">
        <v>6556</v>
      </c>
      <c r="B42" s="6" t="s">
        <v>6557</v>
      </c>
      <c r="C42" s="5" t="s">
        <v>7283</v>
      </c>
    </row>
    <row r="43" spans="1:3" ht="15.75">
      <c r="A43" s="6" t="s">
        <v>6169</v>
      </c>
      <c r="B43" s="6" t="s">
        <v>6170</v>
      </c>
      <c r="C43" s="5" t="s">
        <v>6280</v>
      </c>
    </row>
    <row r="44" spans="1:3" ht="15.75">
      <c r="A44" s="6" t="s">
        <v>6167</v>
      </c>
      <c r="B44" s="6" t="s">
        <v>6168</v>
      </c>
      <c r="C44" s="5" t="s">
        <v>6280</v>
      </c>
    </row>
    <row r="45" spans="1:3" ht="15.75">
      <c r="A45" s="6" t="s">
        <v>7035</v>
      </c>
      <c r="B45" s="6" t="s">
        <v>7036</v>
      </c>
      <c r="C45" s="5" t="s">
        <v>7283</v>
      </c>
    </row>
    <row r="46" spans="1:3" ht="15.75">
      <c r="A46" s="6" t="s">
        <v>7037</v>
      </c>
      <c r="B46" s="6" t="s">
        <v>7038</v>
      </c>
      <c r="C46" s="5" t="s">
        <v>7283</v>
      </c>
    </row>
    <row r="47" spans="1:3" ht="30">
      <c r="A47" s="6" t="s">
        <v>6451</v>
      </c>
      <c r="B47" s="6" t="s">
        <v>6452</v>
      </c>
      <c r="C47" s="5" t="s">
        <v>7283</v>
      </c>
    </row>
    <row r="48" spans="1:3" ht="30">
      <c r="A48" s="6" t="s">
        <v>6546</v>
      </c>
      <c r="B48" s="6" t="s">
        <v>6547</v>
      </c>
      <c r="C48" s="5" t="s">
        <v>7283</v>
      </c>
    </row>
    <row r="49" spans="1:3" ht="15.75">
      <c r="A49" s="6" t="s">
        <v>7161</v>
      </c>
      <c r="B49" s="6" t="s">
        <v>7162</v>
      </c>
      <c r="C49" s="5" t="s">
        <v>7283</v>
      </c>
    </row>
    <row r="50" spans="1:3" ht="15.75">
      <c r="A50" s="6" t="s">
        <v>7193</v>
      </c>
      <c r="B50" s="6" t="s">
        <v>7194</v>
      </c>
      <c r="C50" s="5" t="s">
        <v>7283</v>
      </c>
    </row>
    <row r="51" spans="1:3" ht="30">
      <c r="A51" s="6" t="s">
        <v>6425</v>
      </c>
      <c r="B51" s="6" t="s">
        <v>6426</v>
      </c>
      <c r="C51" s="5" t="s">
        <v>7283</v>
      </c>
    </row>
    <row r="52" spans="1:3" ht="30">
      <c r="A52" s="6" t="s">
        <v>6997</v>
      </c>
      <c r="B52" s="6" t="s">
        <v>6998</v>
      </c>
      <c r="C52" s="5" t="s">
        <v>7283</v>
      </c>
    </row>
    <row r="53" spans="1:3" ht="30">
      <c r="A53" s="6" t="s">
        <v>7173</v>
      </c>
      <c r="B53" s="6" t="s">
        <v>7174</v>
      </c>
      <c r="C53" s="5" t="s">
        <v>7283</v>
      </c>
    </row>
    <row r="54" spans="1:3" ht="15.75">
      <c r="A54" s="6" t="s">
        <v>6345</v>
      </c>
      <c r="B54" s="6" t="s">
        <v>6346</v>
      </c>
      <c r="C54" s="5" t="s">
        <v>7283</v>
      </c>
    </row>
    <row r="55" spans="1:3" ht="15.75">
      <c r="A55" s="6" t="s">
        <v>7191</v>
      </c>
      <c r="B55" s="6" t="s">
        <v>7192</v>
      </c>
      <c r="C55" s="5" t="s">
        <v>7283</v>
      </c>
    </row>
    <row r="56" spans="1:3" ht="30">
      <c r="A56" s="6" t="s">
        <v>7089</v>
      </c>
      <c r="B56" s="6" t="s">
        <v>7090</v>
      </c>
      <c r="C56" s="5" t="s">
        <v>7283</v>
      </c>
    </row>
    <row r="57" spans="1:3" ht="15.75">
      <c r="A57" s="6" t="s">
        <v>6602</v>
      </c>
      <c r="B57" s="6" t="s">
        <v>6603</v>
      </c>
      <c r="C57" s="5" t="s">
        <v>7283</v>
      </c>
    </row>
    <row r="58" spans="1:3" ht="30">
      <c r="A58" s="6" t="s">
        <v>6459</v>
      </c>
      <c r="B58" s="6" t="s">
        <v>6460</v>
      </c>
      <c r="C58" s="5" t="s">
        <v>7283</v>
      </c>
    </row>
    <row r="59" spans="1:3" ht="30">
      <c r="A59" s="6" t="s">
        <v>6399</v>
      </c>
      <c r="B59" s="6" t="s">
        <v>6400</v>
      </c>
      <c r="C59" s="5" t="s">
        <v>7283</v>
      </c>
    </row>
    <row r="60" spans="1:3" ht="30">
      <c r="A60" s="6" t="s">
        <v>6774</v>
      </c>
      <c r="B60" s="6" t="s">
        <v>6775</v>
      </c>
      <c r="C60" s="5" t="s">
        <v>7283</v>
      </c>
    </row>
    <row r="61" spans="1:3" ht="30">
      <c r="A61" s="6" t="s">
        <v>6592</v>
      </c>
      <c r="B61" s="6" t="s">
        <v>6593</v>
      </c>
      <c r="C61" s="5" t="s">
        <v>7283</v>
      </c>
    </row>
    <row r="62" spans="1:3" ht="30">
      <c r="A62" s="6" t="s">
        <v>7049</v>
      </c>
      <c r="B62" s="6" t="s">
        <v>7050</v>
      </c>
      <c r="C62" s="5" t="s">
        <v>7283</v>
      </c>
    </row>
    <row r="63" spans="1:3" ht="30">
      <c r="A63" s="6" t="s">
        <v>7185</v>
      </c>
      <c r="B63" s="6" t="s">
        <v>7186</v>
      </c>
      <c r="C63" s="5" t="s">
        <v>7283</v>
      </c>
    </row>
    <row r="64" spans="1:3" ht="45">
      <c r="A64" s="6" t="s">
        <v>7199</v>
      </c>
      <c r="B64" s="6" t="s">
        <v>7200</v>
      </c>
      <c r="C64" s="5" t="s">
        <v>7283</v>
      </c>
    </row>
    <row r="65" spans="1:3" ht="30">
      <c r="A65" s="6" t="s">
        <v>6965</v>
      </c>
      <c r="B65" s="6" t="s">
        <v>6966</v>
      </c>
      <c r="C65" s="5" t="s">
        <v>7283</v>
      </c>
    </row>
    <row r="66" spans="1:3" ht="30">
      <c r="A66" s="6" t="s">
        <v>7097</v>
      </c>
      <c r="B66" s="6" t="s">
        <v>7098</v>
      </c>
      <c r="C66" s="5" t="s">
        <v>7283</v>
      </c>
    </row>
    <row r="67" spans="1:3" ht="30">
      <c r="A67" s="6" t="s">
        <v>7005</v>
      </c>
      <c r="B67" s="6" t="s">
        <v>7006</v>
      </c>
      <c r="C67" s="5" t="s">
        <v>7283</v>
      </c>
    </row>
    <row r="68" spans="1:3" ht="30">
      <c r="A68" s="6" t="s">
        <v>7247</v>
      </c>
      <c r="B68" s="6" t="s">
        <v>7248</v>
      </c>
      <c r="C68" s="5" t="s">
        <v>7283</v>
      </c>
    </row>
    <row r="69" spans="1:3" ht="30">
      <c r="A69" s="6" t="s">
        <v>6409</v>
      </c>
      <c r="B69" s="6" t="s">
        <v>6410</v>
      </c>
      <c r="C69" s="5" t="s">
        <v>7283</v>
      </c>
    </row>
    <row r="70" spans="1:3" ht="30">
      <c r="A70" s="6" t="s">
        <v>6975</v>
      </c>
      <c r="B70" s="6" t="s">
        <v>6976</v>
      </c>
      <c r="C70" s="5" t="s">
        <v>7283</v>
      </c>
    </row>
    <row r="71" spans="1:3" ht="15.75">
      <c r="A71" s="6" t="s">
        <v>7183</v>
      </c>
      <c r="B71" s="6" t="s">
        <v>7184</v>
      </c>
      <c r="C71" s="5" t="s">
        <v>7283</v>
      </c>
    </row>
    <row r="72" spans="1:3" ht="15.75">
      <c r="A72" s="6" t="s">
        <v>6297</v>
      </c>
      <c r="B72" s="6" t="s">
        <v>6298</v>
      </c>
      <c r="C72" s="5" t="s">
        <v>7283</v>
      </c>
    </row>
    <row r="73" spans="1:3" ht="15.75">
      <c r="A73" s="6" t="s">
        <v>7127</v>
      </c>
      <c r="B73" s="6" t="s">
        <v>7128</v>
      </c>
      <c r="C73" s="5" t="s">
        <v>7283</v>
      </c>
    </row>
    <row r="74" spans="1:3" ht="15.75">
      <c r="A74" s="6" t="s">
        <v>7129</v>
      </c>
      <c r="B74" s="6" t="s">
        <v>7130</v>
      </c>
      <c r="C74" s="5" t="s">
        <v>7283</v>
      </c>
    </row>
    <row r="75" spans="1:3" ht="15.75">
      <c r="A75" s="6" t="s">
        <v>7189</v>
      </c>
      <c r="B75" s="6" t="s">
        <v>7190</v>
      </c>
      <c r="C75" s="5" t="s">
        <v>7283</v>
      </c>
    </row>
    <row r="76" spans="1:3" ht="15.75">
      <c r="A76" s="6" t="s">
        <v>6510</v>
      </c>
      <c r="B76" s="6" t="s">
        <v>6511</v>
      </c>
      <c r="C76" s="5" t="s">
        <v>7283</v>
      </c>
    </row>
    <row r="77" spans="1:3" ht="15.75">
      <c r="A77" s="6" t="s">
        <v>7195</v>
      </c>
      <c r="B77" s="6" t="s">
        <v>7196</v>
      </c>
      <c r="C77" s="5" t="s">
        <v>7283</v>
      </c>
    </row>
    <row r="78" spans="1:3" ht="15.75">
      <c r="A78" s="6" t="s">
        <v>7091</v>
      </c>
      <c r="B78" s="6" t="s">
        <v>7092</v>
      </c>
      <c r="C78" s="5" t="s">
        <v>7283</v>
      </c>
    </row>
    <row r="79" spans="1:3" ht="15.75">
      <c r="A79" s="6" t="s">
        <v>7251</v>
      </c>
      <c r="B79" s="6" t="s">
        <v>7252</v>
      </c>
      <c r="C79" s="5" t="s">
        <v>7283</v>
      </c>
    </row>
    <row r="80" spans="1:3" ht="15.75">
      <c r="A80" s="6" t="s">
        <v>7163</v>
      </c>
      <c r="B80" s="6" t="s">
        <v>7164</v>
      </c>
      <c r="C80" s="5" t="s">
        <v>7283</v>
      </c>
    </row>
    <row r="81" spans="1:3" ht="15.75">
      <c r="A81" s="6" t="s">
        <v>6190</v>
      </c>
      <c r="B81" s="6" t="s">
        <v>6191</v>
      </c>
      <c r="C81" s="5" t="s">
        <v>6280</v>
      </c>
    </row>
    <row r="82" spans="1:3" ht="15.75">
      <c r="A82" s="6" t="s">
        <v>6194</v>
      </c>
      <c r="B82" s="6" t="s">
        <v>6195</v>
      </c>
      <c r="C82" s="5" t="s">
        <v>6280</v>
      </c>
    </row>
    <row r="83" spans="1:3" ht="15.75">
      <c r="A83" s="6" t="s">
        <v>6198</v>
      </c>
      <c r="B83" s="6" t="s">
        <v>6199</v>
      </c>
      <c r="C83" s="5" t="s">
        <v>6280</v>
      </c>
    </row>
    <row r="84" spans="1:3" ht="15.75">
      <c r="A84" s="6" t="s">
        <v>6192</v>
      </c>
      <c r="B84" s="6" t="s">
        <v>6193</v>
      </c>
      <c r="C84" s="5" t="s">
        <v>6280</v>
      </c>
    </row>
    <row r="85" spans="1:3" ht="30">
      <c r="A85" s="6" t="s">
        <v>6196</v>
      </c>
      <c r="B85" s="6" t="s">
        <v>6197</v>
      </c>
      <c r="C85" s="5" t="s">
        <v>6280</v>
      </c>
    </row>
    <row r="86" spans="1:3" ht="15.75">
      <c r="A86" s="6" t="s">
        <v>6188</v>
      </c>
      <c r="B86" s="6" t="s">
        <v>6189</v>
      </c>
      <c r="C86" s="5" t="s">
        <v>6280</v>
      </c>
    </row>
    <row r="87" spans="1:3" ht="15.75">
      <c r="A87" s="6" t="s">
        <v>6230</v>
      </c>
      <c r="B87" s="6" t="s">
        <v>6231</v>
      </c>
      <c r="C87" s="5" t="s">
        <v>6280</v>
      </c>
    </row>
    <row r="88" spans="1:3" ht="15.75">
      <c r="A88" s="6" t="s">
        <v>6226</v>
      </c>
      <c r="B88" s="6" t="s">
        <v>6227</v>
      </c>
      <c r="C88" s="5" t="s">
        <v>6280</v>
      </c>
    </row>
    <row r="89" spans="1:3" ht="15.75">
      <c r="A89" s="6" t="s">
        <v>6228</v>
      </c>
      <c r="B89" s="6" t="s">
        <v>6229</v>
      </c>
      <c r="C89" s="5" t="s">
        <v>6280</v>
      </c>
    </row>
    <row r="90" spans="1:3" ht="15.75">
      <c r="A90" s="6" t="s">
        <v>6224</v>
      </c>
      <c r="B90" s="6" t="s">
        <v>6225</v>
      </c>
      <c r="C90" s="5" t="s">
        <v>6280</v>
      </c>
    </row>
    <row r="91" spans="1:3" ht="15.75">
      <c r="A91" s="6" t="s">
        <v>6222</v>
      </c>
      <c r="B91" s="6" t="s">
        <v>6223</v>
      </c>
      <c r="C91" s="5" t="s">
        <v>6280</v>
      </c>
    </row>
    <row r="92" spans="1:3" ht="15.75">
      <c r="A92" s="6" t="s">
        <v>6234</v>
      </c>
      <c r="B92" s="6" t="s">
        <v>6235</v>
      </c>
      <c r="C92" s="5" t="s">
        <v>6280</v>
      </c>
    </row>
    <row r="93" spans="1:3" ht="15.75">
      <c r="A93" s="6" t="s">
        <v>6232</v>
      </c>
      <c r="B93" s="6" t="s">
        <v>6233</v>
      </c>
      <c r="C93" s="5" t="s">
        <v>6280</v>
      </c>
    </row>
    <row r="94" spans="1:3" ht="15.75">
      <c r="A94" s="6" t="s">
        <v>6204</v>
      </c>
      <c r="B94" s="6" t="s">
        <v>6205</v>
      </c>
      <c r="C94" s="5" t="s">
        <v>6280</v>
      </c>
    </row>
    <row r="95" spans="1:3" ht="15.75">
      <c r="A95" s="6" t="s">
        <v>6206</v>
      </c>
      <c r="B95" s="6" t="s">
        <v>6207</v>
      </c>
      <c r="C95" s="5" t="s">
        <v>6280</v>
      </c>
    </row>
    <row r="96" spans="1:3" ht="15.75">
      <c r="A96" s="6" t="s">
        <v>6236</v>
      </c>
      <c r="B96" s="6" t="s">
        <v>6237</v>
      </c>
      <c r="C96" s="5" t="s">
        <v>6280</v>
      </c>
    </row>
    <row r="97" spans="1:3" ht="15.75">
      <c r="A97" s="6" t="s">
        <v>6238</v>
      </c>
      <c r="B97" s="6" t="s">
        <v>6239</v>
      </c>
      <c r="C97" s="5" t="s">
        <v>6280</v>
      </c>
    </row>
    <row r="98" spans="1:3" ht="15.75">
      <c r="A98" s="6" t="s">
        <v>6216</v>
      </c>
      <c r="B98" s="6" t="s">
        <v>6217</v>
      </c>
      <c r="C98" s="5" t="s">
        <v>6280</v>
      </c>
    </row>
    <row r="99" spans="1:3" ht="15.75">
      <c r="A99" s="6" t="s">
        <v>6212</v>
      </c>
      <c r="B99" s="6" t="s">
        <v>6213</v>
      </c>
      <c r="C99" s="5" t="s">
        <v>6280</v>
      </c>
    </row>
    <row r="100" spans="1:3" ht="15.75">
      <c r="A100" s="6" t="s">
        <v>6240</v>
      </c>
      <c r="B100" s="6" t="s">
        <v>6241</v>
      </c>
      <c r="C100" s="5" t="s">
        <v>6280</v>
      </c>
    </row>
    <row r="101" spans="1:3" ht="15.75">
      <c r="A101" s="6" t="s">
        <v>6218</v>
      </c>
      <c r="B101" s="6" t="s">
        <v>6219</v>
      </c>
      <c r="C101" s="5" t="s">
        <v>6280</v>
      </c>
    </row>
    <row r="102" spans="1:3" ht="15.75">
      <c r="A102" s="6" t="s">
        <v>6220</v>
      </c>
      <c r="B102" s="6" t="s">
        <v>6221</v>
      </c>
      <c r="C102" s="5" t="s">
        <v>6280</v>
      </c>
    </row>
    <row r="103" spans="1:3" ht="15.75">
      <c r="A103" s="6" t="s">
        <v>6248</v>
      </c>
      <c r="B103" s="6" t="s">
        <v>6249</v>
      </c>
      <c r="C103" s="5" t="s">
        <v>6280</v>
      </c>
    </row>
    <row r="104" spans="1:3" ht="15.75">
      <c r="A104" s="6" t="s">
        <v>6242</v>
      </c>
      <c r="B104" s="6" t="s">
        <v>6243</v>
      </c>
      <c r="C104" s="5" t="s">
        <v>6280</v>
      </c>
    </row>
    <row r="105" spans="1:3" ht="30">
      <c r="A105" s="6" t="s">
        <v>6246</v>
      </c>
      <c r="B105" s="6" t="s">
        <v>6247</v>
      </c>
      <c r="C105" s="5" t="s">
        <v>6280</v>
      </c>
    </row>
    <row r="106" spans="1:3" ht="30">
      <c r="A106" s="6" t="s">
        <v>6244</v>
      </c>
      <c r="B106" s="6" t="s">
        <v>6245</v>
      </c>
      <c r="C106" s="5" t="s">
        <v>6280</v>
      </c>
    </row>
    <row r="107" spans="1:3" ht="15.75">
      <c r="A107" s="6" t="s">
        <v>6250</v>
      </c>
      <c r="B107" s="6" t="s">
        <v>6251</v>
      </c>
      <c r="C107" s="5" t="s">
        <v>6280</v>
      </c>
    </row>
    <row r="108" spans="1:3" ht="15.75">
      <c r="A108" s="6" t="s">
        <v>6252</v>
      </c>
      <c r="B108" s="6" t="s">
        <v>6253</v>
      </c>
      <c r="C108" s="5" t="s">
        <v>6280</v>
      </c>
    </row>
    <row r="109" spans="1:3" ht="15.75">
      <c r="A109" s="6" t="s">
        <v>6262</v>
      </c>
      <c r="B109" s="6" t="s">
        <v>6263</v>
      </c>
      <c r="C109" s="5" t="s">
        <v>6280</v>
      </c>
    </row>
    <row r="110" spans="1:3" ht="15.75">
      <c r="A110" s="6" t="s">
        <v>6264</v>
      </c>
      <c r="B110" s="6" t="s">
        <v>6265</v>
      </c>
      <c r="C110" s="5" t="s">
        <v>6280</v>
      </c>
    </row>
    <row r="111" spans="1:3" ht="15.75">
      <c r="A111" s="6" t="s">
        <v>6260</v>
      </c>
      <c r="B111" s="6" t="s">
        <v>6261</v>
      </c>
      <c r="C111" s="5" t="s">
        <v>6280</v>
      </c>
    </row>
    <row r="112" spans="1:3" ht="15.75">
      <c r="A112" s="6" t="s">
        <v>6258</v>
      </c>
      <c r="B112" s="6" t="s">
        <v>6259</v>
      </c>
      <c r="C112" s="5" t="s">
        <v>6280</v>
      </c>
    </row>
    <row r="113" spans="1:3" ht="15.75">
      <c r="A113" s="6" t="s">
        <v>6266</v>
      </c>
      <c r="B113" s="6" t="s">
        <v>6267</v>
      </c>
      <c r="C113" s="5" t="s">
        <v>6280</v>
      </c>
    </row>
    <row r="114" spans="1:3" ht="15.75">
      <c r="A114" s="6" t="s">
        <v>6256</v>
      </c>
      <c r="B114" s="6" t="s">
        <v>6257</v>
      </c>
      <c r="C114" s="5" t="s">
        <v>6280</v>
      </c>
    </row>
    <row r="115" spans="1:3" ht="15.75">
      <c r="A115" s="6" t="s">
        <v>6270</v>
      </c>
      <c r="B115" s="6" t="s">
        <v>6271</v>
      </c>
      <c r="C115" s="5" t="s">
        <v>6280</v>
      </c>
    </row>
    <row r="116" spans="1:3" ht="15.75">
      <c r="A116" s="6" t="s">
        <v>6299</v>
      </c>
      <c r="B116" s="6" t="s">
        <v>6300</v>
      </c>
      <c r="C116" s="5" t="s">
        <v>7283</v>
      </c>
    </row>
    <row r="117" spans="1:3" ht="15.75">
      <c r="A117" s="6" t="s">
        <v>7261</v>
      </c>
      <c r="B117" s="6" t="s">
        <v>7262</v>
      </c>
      <c r="C117" s="5" t="s">
        <v>7283</v>
      </c>
    </row>
    <row r="118" spans="1:3" ht="15.75">
      <c r="A118" s="6" t="s">
        <v>6606</v>
      </c>
      <c r="B118" s="6" t="s">
        <v>6607</v>
      </c>
      <c r="C118" s="5" t="s">
        <v>7283</v>
      </c>
    </row>
    <row r="119" spans="1:3" ht="15.75">
      <c r="A119" s="6" t="s">
        <v>6610</v>
      </c>
      <c r="B119" s="6" t="s">
        <v>6611</v>
      </c>
      <c r="C119" s="5" t="s">
        <v>7283</v>
      </c>
    </row>
    <row r="120" spans="1:3" ht="15.75">
      <c r="A120" s="6" t="s">
        <v>6922</v>
      </c>
      <c r="B120" s="6" t="s">
        <v>6923</v>
      </c>
      <c r="C120" s="5" t="s">
        <v>7283</v>
      </c>
    </row>
    <row r="121" spans="1:3" ht="30">
      <c r="A121" s="6" t="s">
        <v>6417</v>
      </c>
      <c r="B121" s="6" t="s">
        <v>6418</v>
      </c>
      <c r="C121" s="5" t="s">
        <v>7283</v>
      </c>
    </row>
    <row r="122" spans="1:3" ht="15.75">
      <c r="A122" s="6" t="s">
        <v>6722</v>
      </c>
      <c r="B122" s="6" t="s">
        <v>6723</v>
      </c>
      <c r="C122" s="5" t="s">
        <v>7283</v>
      </c>
    </row>
    <row r="123" spans="1:3" ht="15.75">
      <c r="A123" s="6" t="s">
        <v>6624</v>
      </c>
      <c r="B123" s="6" t="s">
        <v>6625</v>
      </c>
      <c r="C123" s="5" t="s">
        <v>7283</v>
      </c>
    </row>
    <row r="124" spans="1:3" ht="30">
      <c r="A124" s="6" t="s">
        <v>7047</v>
      </c>
      <c r="B124" s="6" t="s">
        <v>7048</v>
      </c>
      <c r="C124" s="5" t="s">
        <v>7283</v>
      </c>
    </row>
    <row r="125" spans="1:3" ht="30">
      <c r="A125" s="6" t="s">
        <v>6963</v>
      </c>
      <c r="B125" s="6" t="s">
        <v>6964</v>
      </c>
      <c r="C125" s="5" t="s">
        <v>7283</v>
      </c>
    </row>
    <row r="126" spans="1:3" ht="15.75">
      <c r="A126" s="6" t="s">
        <v>7153</v>
      </c>
      <c r="B126" s="6" t="s">
        <v>7154</v>
      </c>
      <c r="C126" s="5" t="s">
        <v>7283</v>
      </c>
    </row>
    <row r="127" spans="1:3" ht="15.75">
      <c r="A127" s="6" t="s">
        <v>7029</v>
      </c>
      <c r="B127" s="6" t="s">
        <v>7030</v>
      </c>
      <c r="C127" s="5" t="s">
        <v>7283</v>
      </c>
    </row>
    <row r="128" spans="1:3" ht="15.75">
      <c r="A128" s="6" t="s">
        <v>7125</v>
      </c>
      <c r="B128" s="6" t="s">
        <v>7126</v>
      </c>
      <c r="C128" s="5" t="s">
        <v>7283</v>
      </c>
    </row>
    <row r="129" spans="1:3" ht="30">
      <c r="A129" s="6" t="s">
        <v>6584</v>
      </c>
      <c r="B129" s="6" t="s">
        <v>6585</v>
      </c>
      <c r="C129" s="5" t="s">
        <v>7283</v>
      </c>
    </row>
    <row r="130" spans="1:3" ht="30">
      <c r="A130" s="6" t="s">
        <v>6866</v>
      </c>
      <c r="B130" s="6" t="s">
        <v>6867</v>
      </c>
      <c r="C130" s="5" t="s">
        <v>7283</v>
      </c>
    </row>
    <row r="131" spans="1:3" ht="30">
      <c r="A131" s="6" t="s">
        <v>7011</v>
      </c>
      <c r="B131" s="6" t="s">
        <v>7012</v>
      </c>
      <c r="C131" s="5" t="s">
        <v>7283</v>
      </c>
    </row>
    <row r="132" spans="1:3" ht="15.75">
      <c r="A132" s="6" t="s">
        <v>6327</v>
      </c>
      <c r="B132" s="6" t="s">
        <v>6328</v>
      </c>
      <c r="C132" s="5" t="s">
        <v>7283</v>
      </c>
    </row>
    <row r="133" spans="1:3" ht="45">
      <c r="A133" s="6" t="s">
        <v>6281</v>
      </c>
      <c r="B133" s="6" t="s">
        <v>6282</v>
      </c>
      <c r="C133" s="5" t="s">
        <v>7283</v>
      </c>
    </row>
    <row r="134" spans="1:3" ht="15.75">
      <c r="A134" s="6" t="s">
        <v>6307</v>
      </c>
      <c r="B134" s="6" t="s">
        <v>6308</v>
      </c>
      <c r="C134" s="5" t="s">
        <v>7283</v>
      </c>
    </row>
    <row r="135" spans="1:3" ht="15.75">
      <c r="A135" s="6" t="s">
        <v>7215</v>
      </c>
      <c r="B135" s="6" t="s">
        <v>7216</v>
      </c>
      <c r="C135" s="5" t="s">
        <v>7283</v>
      </c>
    </row>
    <row r="136" spans="1:3" ht="30">
      <c r="A136" s="6" t="s">
        <v>7093</v>
      </c>
      <c r="B136" s="6" t="s">
        <v>7094</v>
      </c>
      <c r="C136" s="5" t="s">
        <v>7283</v>
      </c>
    </row>
    <row r="137" spans="1:3" ht="30">
      <c r="A137" s="6" t="s">
        <v>7239</v>
      </c>
      <c r="B137" s="6" t="s">
        <v>7240</v>
      </c>
      <c r="C137" s="5" t="s">
        <v>7283</v>
      </c>
    </row>
    <row r="138" spans="1:3" ht="15.75">
      <c r="A138" s="6" t="s">
        <v>7007</v>
      </c>
      <c r="B138" s="6" t="s">
        <v>7008</v>
      </c>
      <c r="C138" s="5" t="s">
        <v>7283</v>
      </c>
    </row>
    <row r="139" spans="1:3" ht="15.75">
      <c r="A139" s="6" t="s">
        <v>6301</v>
      </c>
      <c r="B139" s="6" t="s">
        <v>6302</v>
      </c>
      <c r="C139" s="5" t="s">
        <v>7283</v>
      </c>
    </row>
    <row r="140" spans="1:3" ht="15.75">
      <c r="A140" s="6" t="s">
        <v>7171</v>
      </c>
      <c r="B140" s="6" t="s">
        <v>7172</v>
      </c>
      <c r="C140" s="5" t="s">
        <v>7283</v>
      </c>
    </row>
    <row r="141" spans="1:3" ht="15.75">
      <c r="A141" s="6" t="s">
        <v>6484</v>
      </c>
      <c r="B141" s="6" t="s">
        <v>6485</v>
      </c>
      <c r="C141" s="5" t="s">
        <v>7283</v>
      </c>
    </row>
    <row r="142" spans="1:3" ht="30">
      <c r="A142" s="6" t="s">
        <v>6295</v>
      </c>
      <c r="B142" s="6" t="s">
        <v>6296</v>
      </c>
      <c r="C142" s="5" t="s">
        <v>7283</v>
      </c>
    </row>
    <row r="143" spans="1:3" ht="15.75">
      <c r="A143" s="6" t="s">
        <v>6957</v>
      </c>
      <c r="B143" s="6" t="s">
        <v>6958</v>
      </c>
      <c r="C143" s="5" t="s">
        <v>7283</v>
      </c>
    </row>
    <row r="144" spans="1:3" ht="15.75">
      <c r="A144" s="6" t="s">
        <v>6337</v>
      </c>
      <c r="B144" s="6" t="s">
        <v>6338</v>
      </c>
      <c r="C144" s="5" t="s">
        <v>7283</v>
      </c>
    </row>
    <row r="145" spans="1:3" ht="15.75">
      <c r="A145" s="6" t="s">
        <v>6315</v>
      </c>
      <c r="B145" s="6" t="s">
        <v>6316</v>
      </c>
      <c r="C145" s="5" t="s">
        <v>7283</v>
      </c>
    </row>
    <row r="146" spans="1:3" ht="15.75">
      <c r="A146" s="6" t="s">
        <v>6317</v>
      </c>
      <c r="B146" s="6" t="s">
        <v>6318</v>
      </c>
      <c r="C146" s="5" t="s">
        <v>7283</v>
      </c>
    </row>
    <row r="147" spans="1:3" ht="15.75">
      <c r="A147" s="6" t="s">
        <v>6359</v>
      </c>
      <c r="B147" s="6" t="s">
        <v>6360</v>
      </c>
      <c r="C147" s="5" t="s">
        <v>7283</v>
      </c>
    </row>
    <row r="148" spans="1:3" ht="15.75">
      <c r="A148" s="6" t="s">
        <v>6550</v>
      </c>
      <c r="B148" s="6" t="s">
        <v>6551</v>
      </c>
      <c r="C148" s="5" t="s">
        <v>7283</v>
      </c>
    </row>
    <row r="149" spans="1:3" ht="30">
      <c r="A149" s="6" t="s">
        <v>6339</v>
      </c>
      <c r="B149" s="6" t="s">
        <v>6340</v>
      </c>
      <c r="C149" s="5" t="s">
        <v>7283</v>
      </c>
    </row>
    <row r="150" spans="1:3" ht="15.75">
      <c r="A150" s="6" t="s">
        <v>6341</v>
      </c>
      <c r="B150" s="6" t="s">
        <v>6342</v>
      </c>
      <c r="C150" s="5" t="s">
        <v>7283</v>
      </c>
    </row>
    <row r="151" spans="1:3" ht="30">
      <c r="A151" s="6" t="s">
        <v>6947</v>
      </c>
      <c r="B151" s="6" t="s">
        <v>6948</v>
      </c>
      <c r="C151" s="5" t="s">
        <v>7283</v>
      </c>
    </row>
    <row r="152" spans="1:3" ht="15.75">
      <c r="A152" s="6" t="s">
        <v>6941</v>
      </c>
      <c r="B152" s="6" t="s">
        <v>6942</v>
      </c>
      <c r="C152" s="5" t="s">
        <v>7283</v>
      </c>
    </row>
    <row r="153" spans="1:3" ht="15.75">
      <c r="A153" s="6" t="s">
        <v>6343</v>
      </c>
      <c r="B153" s="6" t="s">
        <v>6344</v>
      </c>
      <c r="C153" s="5" t="s">
        <v>7283</v>
      </c>
    </row>
    <row r="154" spans="1:3" ht="15.75">
      <c r="A154" s="6" t="s">
        <v>6333</v>
      </c>
      <c r="B154" s="6" t="s">
        <v>6334</v>
      </c>
      <c r="C154" s="5" t="s">
        <v>7283</v>
      </c>
    </row>
    <row r="155" spans="1:3" ht="15.75">
      <c r="A155" s="6" t="s">
        <v>6311</v>
      </c>
      <c r="B155" s="6" t="s">
        <v>6312</v>
      </c>
      <c r="C155" s="5" t="s">
        <v>7283</v>
      </c>
    </row>
    <row r="156" spans="1:3" ht="15.75">
      <c r="A156" s="6" t="s">
        <v>6303</v>
      </c>
      <c r="B156" s="6" t="s">
        <v>6304</v>
      </c>
      <c r="C156" s="5" t="s">
        <v>7283</v>
      </c>
    </row>
    <row r="157" spans="1:3" ht="15.75">
      <c r="A157" s="6" t="s">
        <v>6285</v>
      </c>
      <c r="B157" s="6" t="s">
        <v>6286</v>
      </c>
      <c r="C157" s="5" t="s">
        <v>7283</v>
      </c>
    </row>
    <row r="158" spans="1:3" ht="15.75">
      <c r="A158" s="6" t="s">
        <v>6305</v>
      </c>
      <c r="B158" s="6" t="s">
        <v>6306</v>
      </c>
      <c r="C158" s="5" t="s">
        <v>7283</v>
      </c>
    </row>
    <row r="159" spans="1:3" ht="15.75">
      <c r="A159" s="6" t="s">
        <v>7077</v>
      </c>
      <c r="B159" s="6" t="s">
        <v>7078</v>
      </c>
      <c r="C159" s="5" t="s">
        <v>7283</v>
      </c>
    </row>
    <row r="160" spans="1:3" ht="15.75">
      <c r="A160" s="6" t="s">
        <v>6387</v>
      </c>
      <c r="B160" s="6" t="s">
        <v>6388</v>
      </c>
      <c r="C160" s="5" t="s">
        <v>7283</v>
      </c>
    </row>
    <row r="161" spans="1:3" ht="15.75">
      <c r="A161" s="6" t="s">
        <v>7143</v>
      </c>
      <c r="B161" s="6" t="s">
        <v>7144</v>
      </c>
      <c r="C161" s="5" t="s">
        <v>7283</v>
      </c>
    </row>
    <row r="162" spans="1:3" ht="15.75">
      <c r="A162" s="6" t="s">
        <v>7139</v>
      </c>
      <c r="B162" s="6" t="s">
        <v>7140</v>
      </c>
      <c r="C162" s="5" t="s">
        <v>7283</v>
      </c>
    </row>
    <row r="163" spans="1:3" ht="30">
      <c r="A163" s="6" t="s">
        <v>7133</v>
      </c>
      <c r="B163" s="6" t="s">
        <v>7134</v>
      </c>
      <c r="C163" s="5" t="s">
        <v>7283</v>
      </c>
    </row>
    <row r="164" spans="1:3" ht="15.75">
      <c r="A164" s="6" t="s">
        <v>7137</v>
      </c>
      <c r="B164" s="6" t="s">
        <v>7138</v>
      </c>
      <c r="C164" s="5" t="s">
        <v>7283</v>
      </c>
    </row>
    <row r="165" spans="1:3" ht="15.75">
      <c r="A165" s="6" t="s">
        <v>7141</v>
      </c>
      <c r="B165" s="6" t="s">
        <v>7142</v>
      </c>
      <c r="C165" s="5" t="s">
        <v>7283</v>
      </c>
    </row>
    <row r="166" spans="1:3" ht="30">
      <c r="A166" s="6" t="s">
        <v>7131</v>
      </c>
      <c r="B166" s="6" t="s">
        <v>7132</v>
      </c>
      <c r="C166" s="5" t="s">
        <v>7283</v>
      </c>
    </row>
    <row r="167" spans="1:3" ht="15.75">
      <c r="A167" s="6" t="s">
        <v>6419</v>
      </c>
      <c r="B167" s="6" t="s">
        <v>6420</v>
      </c>
      <c r="C167" s="5" t="s">
        <v>7283</v>
      </c>
    </row>
    <row r="168" spans="1:3" ht="15.75">
      <c r="A168" s="6" t="s">
        <v>6431</v>
      </c>
      <c r="B168" s="6" t="s">
        <v>6432</v>
      </c>
      <c r="C168" s="5" t="s">
        <v>7283</v>
      </c>
    </row>
    <row r="169" spans="1:3" ht="15.75">
      <c r="A169" s="6" t="s">
        <v>6147</v>
      </c>
      <c r="B169" s="6" t="s">
        <v>6148</v>
      </c>
      <c r="C169" s="5" t="s">
        <v>6280</v>
      </c>
    </row>
    <row r="170" spans="1:3" ht="15.75">
      <c r="A170" s="6" t="s">
        <v>6395</v>
      </c>
      <c r="B170" s="6" t="s">
        <v>6396</v>
      </c>
      <c r="C170" s="5" t="s">
        <v>7283</v>
      </c>
    </row>
    <row r="171" spans="1:3" ht="15.75">
      <c r="A171" s="6" t="s">
        <v>6472</v>
      </c>
      <c r="B171" s="6" t="s">
        <v>6473</v>
      </c>
      <c r="C171" s="5" t="s">
        <v>7283</v>
      </c>
    </row>
    <row r="172" spans="1:3" ht="15.75">
      <c r="A172" s="6" t="s">
        <v>6468</v>
      </c>
      <c r="B172" s="6" t="s">
        <v>6469</v>
      </c>
      <c r="C172" s="5" t="s">
        <v>7283</v>
      </c>
    </row>
    <row r="173" spans="1:3" ht="15.75">
      <c r="A173" s="6" t="s">
        <v>6470</v>
      </c>
      <c r="B173" s="6" t="s">
        <v>6471</v>
      </c>
      <c r="C173" s="5" t="s">
        <v>7283</v>
      </c>
    </row>
    <row r="174" spans="1:3" ht="15.75">
      <c r="A174" s="6" t="s">
        <v>7175</v>
      </c>
      <c r="B174" s="6" t="s">
        <v>7176</v>
      </c>
      <c r="C174" s="5" t="s">
        <v>7283</v>
      </c>
    </row>
    <row r="175" spans="1:3" ht="15.75">
      <c r="A175" s="6" t="s">
        <v>6411</v>
      </c>
      <c r="B175" s="6" t="s">
        <v>6412</v>
      </c>
      <c r="C175" s="5" t="s">
        <v>7283</v>
      </c>
    </row>
    <row r="176" spans="1:3" ht="15.75">
      <c r="A176" s="6" t="s">
        <v>6413</v>
      </c>
      <c r="B176" s="6" t="s">
        <v>6414</v>
      </c>
      <c r="C176" s="5" t="s">
        <v>7283</v>
      </c>
    </row>
    <row r="177" spans="1:3" ht="15.75">
      <c r="A177" s="6" t="s">
        <v>6552</v>
      </c>
      <c r="B177" s="6" t="s">
        <v>6553</v>
      </c>
      <c r="C177" s="5" t="s">
        <v>7283</v>
      </c>
    </row>
    <row r="178" spans="1:3" ht="15.75">
      <c r="A178" s="6" t="s">
        <v>6429</v>
      </c>
      <c r="B178" s="6" t="s">
        <v>6430</v>
      </c>
      <c r="C178" s="5" t="s">
        <v>7283</v>
      </c>
    </row>
    <row r="179" spans="1:3" ht="15.75">
      <c r="A179" s="6" t="s">
        <v>6397</v>
      </c>
      <c r="B179" s="6" t="s">
        <v>6398</v>
      </c>
      <c r="C179" s="5" t="s">
        <v>7283</v>
      </c>
    </row>
    <row r="180" spans="1:3" ht="15.75">
      <c r="A180" s="6" t="s">
        <v>6480</v>
      </c>
      <c r="B180" s="6" t="s">
        <v>6481</v>
      </c>
      <c r="C180" s="5" t="s">
        <v>7283</v>
      </c>
    </row>
    <row r="181" spans="1:3" ht="15.75">
      <c r="A181" s="6" t="s">
        <v>6590</v>
      </c>
      <c r="B181" s="6" t="s">
        <v>6591</v>
      </c>
      <c r="C181" s="5" t="s">
        <v>7283</v>
      </c>
    </row>
    <row r="182" spans="1:3" ht="15.75">
      <c r="A182" s="6" t="s">
        <v>6534</v>
      </c>
      <c r="B182" s="6" t="s">
        <v>6535</v>
      </c>
      <c r="C182" s="5" t="s">
        <v>7283</v>
      </c>
    </row>
    <row r="183" spans="1:3" ht="15.75">
      <c r="A183" s="6" t="s">
        <v>6393</v>
      </c>
      <c r="B183" s="6" t="s">
        <v>6394</v>
      </c>
      <c r="C183" s="5" t="s">
        <v>7283</v>
      </c>
    </row>
    <row r="184" spans="1:3" ht="15.75">
      <c r="A184" s="6" t="s">
        <v>6474</v>
      </c>
      <c r="B184" s="6" t="s">
        <v>6475</v>
      </c>
      <c r="C184" s="5" t="s">
        <v>7283</v>
      </c>
    </row>
    <row r="185" spans="1:3" ht="15.75">
      <c r="A185" s="6" t="s">
        <v>6461</v>
      </c>
      <c r="B185" s="6" t="s">
        <v>6462</v>
      </c>
      <c r="C185" s="5" t="s">
        <v>7283</v>
      </c>
    </row>
    <row r="186" spans="1:3" ht="15.75">
      <c r="A186" s="6" t="s">
        <v>6486</v>
      </c>
      <c r="B186" s="6" t="s">
        <v>6487</v>
      </c>
      <c r="C186" s="5" t="s">
        <v>7283</v>
      </c>
    </row>
    <row r="187" spans="1:3" ht="15.75">
      <c r="A187" s="6" t="s">
        <v>6490</v>
      </c>
      <c r="B187" s="6" t="s">
        <v>6491</v>
      </c>
      <c r="C187" s="5" t="s">
        <v>7283</v>
      </c>
    </row>
    <row r="188" spans="1:3" ht="15.75">
      <c r="A188" s="6" t="s">
        <v>6504</v>
      </c>
      <c r="B188" s="6" t="s">
        <v>6505</v>
      </c>
      <c r="C188" s="5" t="s">
        <v>7283</v>
      </c>
    </row>
    <row r="189" spans="1:3" ht="15.75">
      <c r="A189" s="6" t="s">
        <v>6151</v>
      </c>
      <c r="B189" s="6" t="s">
        <v>6152</v>
      </c>
      <c r="C189" s="5" t="s">
        <v>6280</v>
      </c>
    </row>
    <row r="190" spans="1:3" ht="15.75">
      <c r="A190" s="6" t="s">
        <v>6500</v>
      </c>
      <c r="B190" s="6" t="s">
        <v>6501</v>
      </c>
      <c r="C190" s="5" t="s">
        <v>7283</v>
      </c>
    </row>
    <row r="191" spans="1:3" ht="15.75">
      <c r="A191" s="6" t="s">
        <v>6155</v>
      </c>
      <c r="B191" s="6" t="s">
        <v>6156</v>
      </c>
      <c r="C191" s="5" t="s">
        <v>6280</v>
      </c>
    </row>
    <row r="192" spans="1:3" ht="15.75">
      <c r="A192" s="6" t="s">
        <v>6153</v>
      </c>
      <c r="B192" s="6" t="s">
        <v>6154</v>
      </c>
      <c r="C192" s="5" t="s">
        <v>6280</v>
      </c>
    </row>
    <row r="193" spans="1:3" ht="30">
      <c r="A193" s="6" t="s">
        <v>6512</v>
      </c>
      <c r="B193" s="6" t="s">
        <v>6513</v>
      </c>
      <c r="C193" s="5" t="s">
        <v>7283</v>
      </c>
    </row>
    <row r="194" spans="1:3" ht="15.75">
      <c r="A194" s="6" t="s">
        <v>6274</v>
      </c>
      <c r="B194" s="6" t="s">
        <v>6275</v>
      </c>
      <c r="C194" s="5" t="s">
        <v>6280</v>
      </c>
    </row>
    <row r="195" spans="1:3" ht="15.75">
      <c r="A195" s="6" t="s">
        <v>6157</v>
      </c>
      <c r="B195" s="6" t="s">
        <v>6158</v>
      </c>
      <c r="C195" s="5" t="s">
        <v>6280</v>
      </c>
    </row>
    <row r="196" spans="1:3" ht="15.75">
      <c r="A196" s="6" t="s">
        <v>6524</v>
      </c>
      <c r="B196" s="6" t="s">
        <v>6525</v>
      </c>
      <c r="C196" s="5" t="s">
        <v>7283</v>
      </c>
    </row>
    <row r="197" spans="1:3" ht="15.75">
      <c r="A197" s="6" t="s">
        <v>6536</v>
      </c>
      <c r="B197" s="6" t="s">
        <v>6537</v>
      </c>
      <c r="C197" s="5" t="s">
        <v>7283</v>
      </c>
    </row>
    <row r="198" spans="1:3" ht="15.75">
      <c r="A198" s="6" t="s">
        <v>6570</v>
      </c>
      <c r="B198" s="6" t="s">
        <v>6571</v>
      </c>
      <c r="C198" s="5" t="s">
        <v>7283</v>
      </c>
    </row>
    <row r="199" spans="1:3" ht="15.75">
      <c r="A199" s="6" t="s">
        <v>6538</v>
      </c>
      <c r="B199" s="6" t="s">
        <v>6539</v>
      </c>
      <c r="C199" s="5" t="s">
        <v>7283</v>
      </c>
    </row>
    <row r="200" spans="1:3" ht="15.75">
      <c r="A200" s="6" t="s">
        <v>6568</v>
      </c>
      <c r="B200" s="6" t="s">
        <v>6569</v>
      </c>
      <c r="C200" s="5" t="s">
        <v>7283</v>
      </c>
    </row>
    <row r="201" spans="1:3" ht="15.75">
      <c r="A201" s="6" t="s">
        <v>6482</v>
      </c>
      <c r="B201" s="6" t="s">
        <v>6483</v>
      </c>
      <c r="C201" s="5" t="s">
        <v>7283</v>
      </c>
    </row>
    <row r="202" spans="1:3" ht="15.75">
      <c r="A202" s="6" t="s">
        <v>6544</v>
      </c>
      <c r="B202" s="6" t="s">
        <v>6545</v>
      </c>
      <c r="C202" s="5" t="s">
        <v>7283</v>
      </c>
    </row>
    <row r="203" spans="1:3" ht="15.75">
      <c r="A203" s="6" t="s">
        <v>6566</v>
      </c>
      <c r="B203" s="6" t="s">
        <v>6567</v>
      </c>
      <c r="C203" s="5" t="s">
        <v>7283</v>
      </c>
    </row>
    <row r="204" spans="1:3" ht="15.75">
      <c r="A204" s="6" t="s">
        <v>6554</v>
      </c>
      <c r="B204" s="6" t="s">
        <v>6555</v>
      </c>
      <c r="C204" s="5" t="s">
        <v>7283</v>
      </c>
    </row>
    <row r="205" spans="1:3" ht="15.75">
      <c r="A205" s="6" t="s">
        <v>6560</v>
      </c>
      <c r="B205" s="6" t="s">
        <v>6561</v>
      </c>
      <c r="C205" s="5" t="s">
        <v>7283</v>
      </c>
    </row>
    <row r="206" spans="1:3" ht="15.75">
      <c r="A206" s="6" t="s">
        <v>6572</v>
      </c>
      <c r="B206" s="6" t="s">
        <v>6573</v>
      </c>
      <c r="C206" s="5" t="s">
        <v>7283</v>
      </c>
    </row>
    <row r="207" spans="1:3" ht="15.75">
      <c r="A207" s="6" t="s">
        <v>6526</v>
      </c>
      <c r="B207" s="6" t="s">
        <v>6527</v>
      </c>
      <c r="C207" s="5" t="s">
        <v>7283</v>
      </c>
    </row>
    <row r="208" spans="1:3" ht="30">
      <c r="A208" s="6" t="s">
        <v>6574</v>
      </c>
      <c r="B208" s="6" t="s">
        <v>6575</v>
      </c>
      <c r="C208" s="5" t="s">
        <v>7283</v>
      </c>
    </row>
    <row r="209" spans="1:3" ht="15.75">
      <c r="A209" s="6" t="s">
        <v>6159</v>
      </c>
      <c r="B209" s="6" t="s">
        <v>6160</v>
      </c>
      <c r="C209" s="5" t="s">
        <v>6280</v>
      </c>
    </row>
    <row r="210" spans="1:3" ht="15.75">
      <c r="A210" s="6" t="s">
        <v>6580</v>
      </c>
      <c r="B210" s="6" t="s">
        <v>6581</v>
      </c>
      <c r="C210" s="5" t="s">
        <v>7283</v>
      </c>
    </row>
    <row r="211" spans="1:3" ht="15.75">
      <c r="A211" s="6" t="s">
        <v>6582</v>
      </c>
      <c r="B211" s="6" t="s">
        <v>6583</v>
      </c>
      <c r="C211" s="5" t="s">
        <v>7283</v>
      </c>
    </row>
    <row r="212" spans="1:3" ht="15.75">
      <c r="A212" s="6" t="s">
        <v>6161</v>
      </c>
      <c r="B212" s="6" t="s">
        <v>6162</v>
      </c>
      <c r="C212" s="5" t="s">
        <v>6280</v>
      </c>
    </row>
    <row r="213" spans="1:3" ht="15.75">
      <c r="A213" s="6" t="s">
        <v>6586</v>
      </c>
      <c r="B213" s="6" t="s">
        <v>6587</v>
      </c>
      <c r="C213" s="5" t="s">
        <v>7283</v>
      </c>
    </row>
    <row r="214" spans="1:3" ht="15.75">
      <c r="A214" s="6" t="s">
        <v>6588</v>
      </c>
      <c r="B214" s="6" t="s">
        <v>6589</v>
      </c>
      <c r="C214" s="5" t="s">
        <v>7283</v>
      </c>
    </row>
    <row r="215" spans="1:3" ht="15.75">
      <c r="A215" s="6" t="s">
        <v>7157</v>
      </c>
      <c r="B215" s="6" t="s">
        <v>7158</v>
      </c>
      <c r="C215" s="5" t="s">
        <v>7283</v>
      </c>
    </row>
    <row r="216" spans="1:3" ht="30">
      <c r="A216" s="6" t="s">
        <v>6618</v>
      </c>
      <c r="B216" s="6" t="s">
        <v>6619</v>
      </c>
      <c r="C216" s="5" t="s">
        <v>7283</v>
      </c>
    </row>
    <row r="217" spans="1:3" ht="15.75">
      <c r="A217" s="6" t="s">
        <v>6622</v>
      </c>
      <c r="B217" s="6" t="s">
        <v>6623</v>
      </c>
      <c r="C217" s="5" t="s">
        <v>7283</v>
      </c>
    </row>
    <row r="218" spans="1:3" ht="30">
      <c r="A218" s="6" t="s">
        <v>6810</v>
      </c>
      <c r="B218" s="6" t="s">
        <v>6811</v>
      </c>
      <c r="C218" s="5" t="s">
        <v>7283</v>
      </c>
    </row>
    <row r="219" spans="1:3" ht="30">
      <c r="A219" s="6" t="s">
        <v>6353</v>
      </c>
      <c r="B219" s="6" t="s">
        <v>6354</v>
      </c>
      <c r="C219" s="5" t="s">
        <v>7283</v>
      </c>
    </row>
    <row r="220" spans="1:3" ht="30">
      <c r="A220" s="6" t="s">
        <v>6371</v>
      </c>
      <c r="B220" s="6" t="s">
        <v>6372</v>
      </c>
      <c r="C220" s="5" t="s">
        <v>7283</v>
      </c>
    </row>
    <row r="221" spans="1:3" ht="15.75">
      <c r="A221" s="6" t="s">
        <v>6688</v>
      </c>
      <c r="B221" s="6" t="s">
        <v>6689</v>
      </c>
      <c r="C221" s="5" t="s">
        <v>7283</v>
      </c>
    </row>
    <row r="222" spans="1:3" ht="30">
      <c r="A222" s="6" t="s">
        <v>7235</v>
      </c>
      <c r="B222" s="6" t="s">
        <v>7236</v>
      </c>
      <c r="C222" s="5" t="s">
        <v>7283</v>
      </c>
    </row>
    <row r="223" spans="1:3" ht="30">
      <c r="A223" s="6" t="s">
        <v>6403</v>
      </c>
      <c r="B223" s="6" t="s">
        <v>6404</v>
      </c>
      <c r="C223" s="5" t="s">
        <v>7283</v>
      </c>
    </row>
    <row r="224" spans="1:3" ht="30">
      <c r="A224" s="6" t="s">
        <v>6415</v>
      </c>
      <c r="B224" s="6" t="s">
        <v>6416</v>
      </c>
      <c r="C224" s="5" t="s">
        <v>7283</v>
      </c>
    </row>
    <row r="225" spans="1:3" ht="15.75">
      <c r="A225" s="6" t="s">
        <v>7019</v>
      </c>
      <c r="B225" s="6" t="s">
        <v>7020</v>
      </c>
      <c r="C225" s="5" t="s">
        <v>7283</v>
      </c>
    </row>
    <row r="226" spans="1:3" ht="15.75">
      <c r="A226" s="6" t="s">
        <v>7059</v>
      </c>
      <c r="B226" s="6" t="s">
        <v>7060</v>
      </c>
      <c r="C226" s="5" t="s">
        <v>7283</v>
      </c>
    </row>
    <row r="227" spans="1:3" ht="15.75">
      <c r="A227" s="6" t="s">
        <v>6991</v>
      </c>
      <c r="B227" s="6" t="s">
        <v>6992</v>
      </c>
      <c r="C227" s="5" t="s">
        <v>7283</v>
      </c>
    </row>
    <row r="228" spans="1:3" ht="15.75">
      <c r="A228" s="6" t="s">
        <v>7263</v>
      </c>
      <c r="B228" s="6" t="s">
        <v>7264</v>
      </c>
      <c r="C228" s="5" t="s">
        <v>7283</v>
      </c>
    </row>
    <row r="229" spans="1:3" ht="30">
      <c r="A229" s="6" t="s">
        <v>6955</v>
      </c>
      <c r="B229" s="6" t="s">
        <v>6956</v>
      </c>
      <c r="C229" s="5" t="s">
        <v>7283</v>
      </c>
    </row>
    <row r="230" spans="1:3" ht="15.75">
      <c r="A230" s="6" t="s">
        <v>6936</v>
      </c>
      <c r="B230" s="6" t="s">
        <v>6936</v>
      </c>
      <c r="C230" s="5" t="s">
        <v>7283</v>
      </c>
    </row>
    <row r="231" spans="1:3" ht="30">
      <c r="A231" s="6" t="s">
        <v>6904</v>
      </c>
      <c r="B231" s="6" t="s">
        <v>6905</v>
      </c>
      <c r="C231" s="5" t="s">
        <v>7283</v>
      </c>
    </row>
    <row r="232" spans="1:3" ht="15.75">
      <c r="A232" s="6" t="s">
        <v>6959</v>
      </c>
      <c r="B232" s="6" t="s">
        <v>6960</v>
      </c>
      <c r="C232" s="5" t="s">
        <v>7283</v>
      </c>
    </row>
    <row r="233" spans="1:3" ht="15.75">
      <c r="A233" s="6" t="s">
        <v>6937</v>
      </c>
      <c r="B233" s="6" t="s">
        <v>6938</v>
      </c>
      <c r="C233" s="5" t="s">
        <v>7283</v>
      </c>
    </row>
    <row r="234" spans="1:3" ht="15.75">
      <c r="A234" s="6" t="s">
        <v>6910</v>
      </c>
      <c r="B234" s="6" t="s">
        <v>6911</v>
      </c>
      <c r="C234" s="5" t="s">
        <v>7283</v>
      </c>
    </row>
    <row r="235" spans="1:3" ht="15.75">
      <c r="A235" s="6" t="s">
        <v>6276</v>
      </c>
      <c r="B235" s="6" t="s">
        <v>6276</v>
      </c>
      <c r="C235" s="5" t="s">
        <v>6280</v>
      </c>
    </row>
    <row r="236" spans="1:3" ht="15.75">
      <c r="A236" s="6" t="s">
        <v>6971</v>
      </c>
      <c r="B236" s="6" t="s">
        <v>6972</v>
      </c>
      <c r="C236" s="5" t="s">
        <v>7283</v>
      </c>
    </row>
    <row r="237" spans="1:3" ht="30">
      <c r="A237" s="6" t="s">
        <v>6365</v>
      </c>
      <c r="B237" s="6" t="s">
        <v>6366</v>
      </c>
      <c r="C237" s="5" t="s">
        <v>7283</v>
      </c>
    </row>
    <row r="238" spans="1:3" ht="30">
      <c r="A238" s="6" t="s">
        <v>7169</v>
      </c>
      <c r="B238" s="6" t="s">
        <v>7170</v>
      </c>
      <c r="C238" s="5" t="s">
        <v>7283</v>
      </c>
    </row>
    <row r="239" spans="1:3" ht="15.75">
      <c r="A239" s="6" t="s">
        <v>6421</v>
      </c>
      <c r="B239" s="6" t="s">
        <v>6422</v>
      </c>
      <c r="C239" s="5" t="s">
        <v>7283</v>
      </c>
    </row>
    <row r="240" spans="1:3" ht="15.75">
      <c r="A240" s="6" t="s">
        <v>7259</v>
      </c>
      <c r="B240" s="6" t="s">
        <v>7260</v>
      </c>
      <c r="C240" s="5" t="s">
        <v>7283</v>
      </c>
    </row>
    <row r="241" spans="1:3" ht="30">
      <c r="A241" s="6" t="s">
        <v>6329</v>
      </c>
      <c r="B241" s="6" t="s">
        <v>6330</v>
      </c>
      <c r="C241" s="5" t="s">
        <v>7283</v>
      </c>
    </row>
    <row r="242" spans="1:3" ht="15.75">
      <c r="A242" s="6" t="s">
        <v>6640</v>
      </c>
      <c r="B242" s="6" t="s">
        <v>6641</v>
      </c>
      <c r="C242" s="5" t="s">
        <v>7283</v>
      </c>
    </row>
    <row r="243" spans="1:3" ht="30">
      <c r="A243" s="6" t="s">
        <v>7181</v>
      </c>
      <c r="B243" s="6" t="s">
        <v>7182</v>
      </c>
      <c r="C243" s="5" t="s">
        <v>7283</v>
      </c>
    </row>
    <row r="244" spans="1:3" ht="15.75">
      <c r="A244" s="6" t="s">
        <v>6648</v>
      </c>
      <c r="B244" s="6" t="s">
        <v>6649</v>
      </c>
      <c r="C244" s="5" t="s">
        <v>7283</v>
      </c>
    </row>
    <row r="245" spans="1:3" ht="15.75">
      <c r="A245" s="6" t="s">
        <v>6632</v>
      </c>
      <c r="B245" s="6" t="s">
        <v>6633</v>
      </c>
      <c r="C245" s="5" t="s">
        <v>7283</v>
      </c>
    </row>
    <row r="246" spans="1:3" ht="30">
      <c r="A246" s="6" t="s">
        <v>6357</v>
      </c>
      <c r="B246" s="6" t="s">
        <v>6358</v>
      </c>
      <c r="C246" s="5" t="s">
        <v>7283</v>
      </c>
    </row>
    <row r="247" spans="1:3" ht="15.75">
      <c r="A247" s="6" t="s">
        <v>6323</v>
      </c>
      <c r="B247" s="6" t="s">
        <v>6324</v>
      </c>
      <c r="C247" s="5" t="s">
        <v>7283</v>
      </c>
    </row>
    <row r="248" spans="1:3" ht="30">
      <c r="A248" s="6" t="s">
        <v>6283</v>
      </c>
      <c r="B248" s="6" t="s">
        <v>6284</v>
      </c>
      <c r="C248" s="5" t="s">
        <v>7283</v>
      </c>
    </row>
    <row r="249" spans="1:3" ht="15.75">
      <c r="A249" s="6" t="s">
        <v>6642</v>
      </c>
      <c r="B249" s="6" t="s">
        <v>6643</v>
      </c>
      <c r="C249" s="5" t="s">
        <v>7283</v>
      </c>
    </row>
    <row r="250" spans="1:3" ht="15.75">
      <c r="A250" s="6" t="s">
        <v>6287</v>
      </c>
      <c r="B250" s="6" t="s">
        <v>6288</v>
      </c>
      <c r="C250" s="5" t="s">
        <v>7283</v>
      </c>
    </row>
    <row r="251" spans="1:3" ht="15.75">
      <c r="A251" s="6" t="s">
        <v>6347</v>
      </c>
      <c r="B251" s="6" t="s">
        <v>6348</v>
      </c>
      <c r="C251" s="5" t="s">
        <v>7283</v>
      </c>
    </row>
    <row r="252" spans="1:3" ht="30">
      <c r="A252" s="6" t="s">
        <v>6313</v>
      </c>
      <c r="B252" s="6" t="s">
        <v>6314</v>
      </c>
      <c r="C252" s="5" t="s">
        <v>7283</v>
      </c>
    </row>
    <row r="253" spans="1:3" ht="30">
      <c r="A253" s="6" t="s">
        <v>6646</v>
      </c>
      <c r="B253" s="6" t="s">
        <v>6647</v>
      </c>
      <c r="C253" s="5" t="s">
        <v>7283</v>
      </c>
    </row>
    <row r="254" spans="1:3" ht="30">
      <c r="A254" s="6" t="s">
        <v>6652</v>
      </c>
      <c r="B254" s="6" t="s">
        <v>6653</v>
      </c>
      <c r="C254" s="5" t="s">
        <v>7283</v>
      </c>
    </row>
    <row r="255" spans="1:3" ht="30">
      <c r="A255" s="6" t="s">
        <v>6325</v>
      </c>
      <c r="B255" s="6" t="s">
        <v>6326</v>
      </c>
      <c r="C255" s="5" t="s">
        <v>7283</v>
      </c>
    </row>
    <row r="256" spans="1:3" ht="30">
      <c r="A256" s="6" t="s">
        <v>6331</v>
      </c>
      <c r="B256" s="6" t="s">
        <v>6332</v>
      </c>
      <c r="C256" s="5" t="s">
        <v>7283</v>
      </c>
    </row>
    <row r="257" spans="1:3" ht="30">
      <c r="A257" s="6" t="s">
        <v>6319</v>
      </c>
      <c r="B257" s="6" t="s">
        <v>6320</v>
      </c>
      <c r="C257" s="5" t="s">
        <v>7283</v>
      </c>
    </row>
    <row r="258" spans="1:3" ht="15.75">
      <c r="A258" s="6" t="s">
        <v>6650</v>
      </c>
      <c r="B258" s="6" t="s">
        <v>6651</v>
      </c>
      <c r="C258" s="5" t="s">
        <v>7283</v>
      </c>
    </row>
    <row r="259" spans="1:3" ht="30">
      <c r="A259" s="6" t="s">
        <v>6367</v>
      </c>
      <c r="B259" s="6" t="s">
        <v>6368</v>
      </c>
      <c r="C259" s="5" t="s">
        <v>7283</v>
      </c>
    </row>
    <row r="260" spans="1:3" ht="15.75">
      <c r="A260" s="6" t="s">
        <v>6349</v>
      </c>
      <c r="B260" s="6" t="s">
        <v>6350</v>
      </c>
      <c r="C260" s="5" t="s">
        <v>7283</v>
      </c>
    </row>
    <row r="261" spans="1:3" ht="30">
      <c r="A261" s="6" t="s">
        <v>6654</v>
      </c>
      <c r="B261" s="6" t="s">
        <v>6655</v>
      </c>
      <c r="C261" s="5" t="s">
        <v>7283</v>
      </c>
    </row>
    <row r="262" spans="1:3" ht="15.75">
      <c r="A262" s="6" t="s">
        <v>6666</v>
      </c>
      <c r="B262" s="6" t="s">
        <v>6667</v>
      </c>
      <c r="C262" s="5" t="s">
        <v>7283</v>
      </c>
    </row>
    <row r="263" spans="1:3" ht="15.75">
      <c r="A263" s="6" t="s">
        <v>6668</v>
      </c>
      <c r="B263" s="6" t="s">
        <v>6669</v>
      </c>
      <c r="C263" s="5" t="s">
        <v>7283</v>
      </c>
    </row>
    <row r="264" spans="1:3" ht="15.75">
      <c r="A264" s="6" t="s">
        <v>6377</v>
      </c>
      <c r="B264" s="6" t="s">
        <v>6378</v>
      </c>
      <c r="C264" s="5" t="s">
        <v>7283</v>
      </c>
    </row>
    <row r="265" spans="1:3" ht="15.75">
      <c r="A265" s="6" t="s">
        <v>6373</v>
      </c>
      <c r="B265" s="6" t="s">
        <v>6374</v>
      </c>
      <c r="C265" s="5" t="s">
        <v>7283</v>
      </c>
    </row>
    <row r="266" spans="1:3" ht="30">
      <c r="A266" s="6" t="s">
        <v>6375</v>
      </c>
      <c r="B266" s="6" t="s">
        <v>6376</v>
      </c>
      <c r="C266" s="5" t="s">
        <v>7283</v>
      </c>
    </row>
    <row r="267" spans="1:3" ht="15.75">
      <c r="A267" s="6" t="s">
        <v>6670</v>
      </c>
      <c r="B267" s="6" t="s">
        <v>6671</v>
      </c>
      <c r="C267" s="5" t="s">
        <v>7283</v>
      </c>
    </row>
    <row r="268" spans="1:3" ht="15.75">
      <c r="A268" s="6" t="s">
        <v>6672</v>
      </c>
      <c r="B268" s="6" t="s">
        <v>6673</v>
      </c>
      <c r="C268" s="5" t="s">
        <v>7283</v>
      </c>
    </row>
    <row r="269" spans="1:3" ht="30">
      <c r="A269" s="6" t="s">
        <v>6379</v>
      </c>
      <c r="B269" s="6" t="s">
        <v>6380</v>
      </c>
      <c r="C269" s="5" t="s">
        <v>7283</v>
      </c>
    </row>
    <row r="270" spans="1:3" ht="30">
      <c r="A270" s="6" t="s">
        <v>6660</v>
      </c>
      <c r="B270" s="6" t="s">
        <v>6661</v>
      </c>
      <c r="C270" s="5" t="s">
        <v>7283</v>
      </c>
    </row>
    <row r="271" spans="1:3" ht="30">
      <c r="A271" s="6" t="s">
        <v>6662</v>
      </c>
      <c r="B271" s="6" t="s">
        <v>6663</v>
      </c>
      <c r="C271" s="5" t="s">
        <v>7283</v>
      </c>
    </row>
    <row r="272" spans="1:3" ht="30">
      <c r="A272" s="6" t="s">
        <v>6385</v>
      </c>
      <c r="B272" s="6" t="s">
        <v>6386</v>
      </c>
      <c r="C272" s="5" t="s">
        <v>7283</v>
      </c>
    </row>
    <row r="273" spans="1:3" ht="30">
      <c r="A273" s="6" t="s">
        <v>6682</v>
      </c>
      <c r="B273" s="6" t="s">
        <v>6683</v>
      </c>
      <c r="C273" s="5" t="s">
        <v>7283</v>
      </c>
    </row>
    <row r="274" spans="1:3" ht="30">
      <c r="A274" s="6" t="s">
        <v>6383</v>
      </c>
      <c r="B274" s="6" t="s">
        <v>6384</v>
      </c>
      <c r="C274" s="5" t="s">
        <v>7283</v>
      </c>
    </row>
    <row r="275" spans="1:3" ht="30">
      <c r="A275" s="6" t="s">
        <v>6658</v>
      </c>
      <c r="B275" s="6" t="s">
        <v>6659</v>
      </c>
      <c r="C275" s="5" t="s">
        <v>7283</v>
      </c>
    </row>
    <row r="276" spans="1:3" ht="30">
      <c r="A276" s="6" t="s">
        <v>6676</v>
      </c>
      <c r="B276" s="6" t="s">
        <v>6677</v>
      </c>
      <c r="C276" s="5" t="s">
        <v>7283</v>
      </c>
    </row>
    <row r="277" spans="1:3" ht="30">
      <c r="A277" s="6" t="s">
        <v>6684</v>
      </c>
      <c r="B277" s="6" t="s">
        <v>6685</v>
      </c>
      <c r="C277" s="5" t="s">
        <v>7283</v>
      </c>
    </row>
    <row r="278" spans="1:3" ht="30">
      <c r="A278" s="6" t="s">
        <v>6680</v>
      </c>
      <c r="B278" s="6" t="s">
        <v>6681</v>
      </c>
      <c r="C278" s="5" t="s">
        <v>7283</v>
      </c>
    </row>
    <row r="279" spans="1:3" ht="30">
      <c r="A279" s="6" t="s">
        <v>6674</v>
      </c>
      <c r="B279" s="6" t="s">
        <v>6675</v>
      </c>
      <c r="C279" s="5" t="s">
        <v>7283</v>
      </c>
    </row>
    <row r="280" spans="1:3" ht="30">
      <c r="A280" s="6" t="s">
        <v>6656</v>
      </c>
      <c r="B280" s="6" t="s">
        <v>6657</v>
      </c>
      <c r="C280" s="5" t="s">
        <v>7283</v>
      </c>
    </row>
    <row r="281" spans="1:3" ht="15.75">
      <c r="A281" s="6" t="s">
        <v>6664</v>
      </c>
      <c r="B281" s="6" t="s">
        <v>6665</v>
      </c>
      <c r="C281" s="5" t="s">
        <v>7283</v>
      </c>
    </row>
    <row r="282" spans="1:3" ht="30">
      <c r="A282" s="6" t="s">
        <v>6686</v>
      </c>
      <c r="B282" s="6" t="s">
        <v>6687</v>
      </c>
      <c r="C282" s="5" t="s">
        <v>7283</v>
      </c>
    </row>
    <row r="283" spans="1:3" ht="30">
      <c r="A283" s="6" t="s">
        <v>6678</v>
      </c>
      <c r="B283" s="6" t="s">
        <v>6679</v>
      </c>
      <c r="C283" s="5" t="s">
        <v>7283</v>
      </c>
    </row>
    <row r="284" spans="1:3" ht="15.75">
      <c r="A284" s="6" t="s">
        <v>6698</v>
      </c>
      <c r="B284" s="6" t="s">
        <v>6699</v>
      </c>
      <c r="C284" s="5" t="s">
        <v>7283</v>
      </c>
    </row>
    <row r="285" spans="1:3" ht="30">
      <c r="A285" s="6" t="s">
        <v>6405</v>
      </c>
      <c r="B285" s="6" t="s">
        <v>6406</v>
      </c>
      <c r="C285" s="5" t="s">
        <v>7283</v>
      </c>
    </row>
    <row r="286" spans="1:3" ht="30">
      <c r="A286" s="6" t="s">
        <v>6710</v>
      </c>
      <c r="B286" s="6" t="s">
        <v>6711</v>
      </c>
      <c r="C286" s="5" t="s">
        <v>7283</v>
      </c>
    </row>
    <row r="287" spans="1:3" ht="30">
      <c r="A287" s="6" t="s">
        <v>6718</v>
      </c>
      <c r="B287" s="6" t="s">
        <v>6719</v>
      </c>
      <c r="C287" s="5" t="s">
        <v>7283</v>
      </c>
    </row>
    <row r="288" spans="1:3" ht="30">
      <c r="A288" s="6" t="s">
        <v>6700</v>
      </c>
      <c r="B288" s="6" t="s">
        <v>6701</v>
      </c>
      <c r="C288" s="5" t="s">
        <v>7283</v>
      </c>
    </row>
    <row r="289" spans="1:3" ht="30">
      <c r="A289" s="6" t="s">
        <v>6694</v>
      </c>
      <c r="B289" s="6" t="s">
        <v>6695</v>
      </c>
      <c r="C289" s="5" t="s">
        <v>7283</v>
      </c>
    </row>
    <row r="290" spans="1:3" ht="30">
      <c r="A290" s="6" t="s">
        <v>6439</v>
      </c>
      <c r="B290" s="6" t="s">
        <v>6440</v>
      </c>
      <c r="C290" s="5" t="s">
        <v>7283</v>
      </c>
    </row>
    <row r="291" spans="1:3" ht="30">
      <c r="A291" s="6" t="s">
        <v>6433</v>
      </c>
      <c r="B291" s="6" t="s">
        <v>6434</v>
      </c>
      <c r="C291" s="5" t="s">
        <v>7283</v>
      </c>
    </row>
    <row r="292" spans="1:3" ht="30">
      <c r="A292" s="6" t="s">
        <v>6466</v>
      </c>
      <c r="B292" s="6" t="s">
        <v>6467</v>
      </c>
      <c r="C292" s="5" t="s">
        <v>7283</v>
      </c>
    </row>
    <row r="293" spans="1:3" ht="15.75">
      <c r="A293" s="6" t="s">
        <v>6706</v>
      </c>
      <c r="B293" s="6" t="s">
        <v>6707</v>
      </c>
      <c r="C293" s="5" t="s">
        <v>7283</v>
      </c>
    </row>
    <row r="294" spans="1:3" ht="30">
      <c r="A294" s="6" t="s">
        <v>6702</v>
      </c>
      <c r="B294" s="6" t="s">
        <v>6703</v>
      </c>
      <c r="C294" s="5" t="s">
        <v>7283</v>
      </c>
    </row>
    <row r="295" spans="1:3" ht="15.75">
      <c r="A295" s="6" t="s">
        <v>6716</v>
      </c>
      <c r="B295" s="6" t="s">
        <v>6717</v>
      </c>
      <c r="C295" s="5" t="s">
        <v>7283</v>
      </c>
    </row>
    <row r="296" spans="1:3" ht="30">
      <c r="A296" s="6" t="s">
        <v>6464</v>
      </c>
      <c r="B296" s="6" t="s">
        <v>6465</v>
      </c>
      <c r="C296" s="5" t="s">
        <v>7283</v>
      </c>
    </row>
    <row r="297" spans="1:3" ht="30">
      <c r="A297" s="6" t="s">
        <v>6478</v>
      </c>
      <c r="B297" s="6" t="s">
        <v>6479</v>
      </c>
      <c r="C297" s="5" t="s">
        <v>7283</v>
      </c>
    </row>
    <row r="298" spans="1:3" ht="30">
      <c r="A298" s="6" t="s">
        <v>6453</v>
      </c>
      <c r="B298" s="6" t="s">
        <v>6454</v>
      </c>
      <c r="C298" s="5" t="s">
        <v>7283</v>
      </c>
    </row>
    <row r="299" spans="1:3" ht="15.75">
      <c r="A299" s="6" t="s">
        <v>6726</v>
      </c>
      <c r="B299" s="6" t="s">
        <v>6727</v>
      </c>
      <c r="C299" s="5" t="s">
        <v>7283</v>
      </c>
    </row>
    <row r="300" spans="1:3" ht="30">
      <c r="A300" s="6" t="s">
        <v>6714</v>
      </c>
      <c r="B300" s="6" t="s">
        <v>6715</v>
      </c>
      <c r="C300" s="5" t="s">
        <v>7283</v>
      </c>
    </row>
    <row r="301" spans="1:3" ht="30">
      <c r="A301" s="6" t="s">
        <v>6437</v>
      </c>
      <c r="B301" s="6" t="s">
        <v>6438</v>
      </c>
      <c r="C301" s="5" t="s">
        <v>7283</v>
      </c>
    </row>
    <row r="302" spans="1:3" ht="15.75">
      <c r="A302" s="6" t="s">
        <v>6690</v>
      </c>
      <c r="B302" s="6" t="s">
        <v>6691</v>
      </c>
      <c r="C302" s="5" t="s">
        <v>7283</v>
      </c>
    </row>
    <row r="303" spans="1:3" ht="15.75">
      <c r="A303" s="6" t="s">
        <v>6696</v>
      </c>
      <c r="B303" s="6" t="s">
        <v>6697</v>
      </c>
      <c r="C303" s="5" t="s">
        <v>7283</v>
      </c>
    </row>
    <row r="304" spans="1:3" ht="15.75">
      <c r="A304" s="6" t="s">
        <v>6708</v>
      </c>
      <c r="B304" s="6" t="s">
        <v>6709</v>
      </c>
      <c r="C304" s="5" t="s">
        <v>7283</v>
      </c>
    </row>
    <row r="305" spans="1:3" ht="15.75">
      <c r="A305" s="6" t="s">
        <v>6457</v>
      </c>
      <c r="B305" s="6" t="s">
        <v>6458</v>
      </c>
      <c r="C305" s="5" t="s">
        <v>7283</v>
      </c>
    </row>
    <row r="306" spans="1:3" ht="15.75">
      <c r="A306" s="6" t="s">
        <v>6463</v>
      </c>
      <c r="B306" s="6" t="s">
        <v>6458</v>
      </c>
      <c r="C306" s="5" t="s">
        <v>7283</v>
      </c>
    </row>
    <row r="307" spans="1:3" ht="15.75">
      <c r="A307" s="6" t="s">
        <v>6720</v>
      </c>
      <c r="B307" s="6" t="s">
        <v>6721</v>
      </c>
      <c r="C307" s="5" t="s">
        <v>7283</v>
      </c>
    </row>
    <row r="308" spans="1:3" ht="30">
      <c r="A308" s="6" t="s">
        <v>6445</v>
      </c>
      <c r="B308" s="6" t="s">
        <v>6446</v>
      </c>
      <c r="C308" s="5" t="s">
        <v>7283</v>
      </c>
    </row>
    <row r="309" spans="1:3" ht="15.75">
      <c r="A309" s="6" t="s">
        <v>6634</v>
      </c>
      <c r="B309" s="6" t="s">
        <v>6635</v>
      </c>
      <c r="C309" s="5" t="s">
        <v>7283</v>
      </c>
    </row>
    <row r="310" spans="1:3" ht="15.75">
      <c r="A310" s="6" t="s">
        <v>6704</v>
      </c>
      <c r="B310" s="6" t="s">
        <v>6705</v>
      </c>
      <c r="C310" s="5" t="s">
        <v>7283</v>
      </c>
    </row>
    <row r="311" spans="1:3" ht="15.75">
      <c r="A311" s="6" t="s">
        <v>6712</v>
      </c>
      <c r="B311" s="6" t="s">
        <v>6713</v>
      </c>
      <c r="C311" s="5" t="s">
        <v>7283</v>
      </c>
    </row>
    <row r="312" spans="1:3" ht="30">
      <c r="A312" s="6" t="s">
        <v>6401</v>
      </c>
      <c r="B312" s="6" t="s">
        <v>6402</v>
      </c>
      <c r="C312" s="5" t="s">
        <v>7283</v>
      </c>
    </row>
    <row r="313" spans="1:3" ht="15.75">
      <c r="A313" s="6" t="s">
        <v>6692</v>
      </c>
      <c r="B313" s="6" t="s">
        <v>6693</v>
      </c>
      <c r="C313" s="5" t="s">
        <v>7283</v>
      </c>
    </row>
    <row r="314" spans="1:3" ht="30">
      <c r="A314" s="6" t="s">
        <v>6407</v>
      </c>
      <c r="B314" s="6" t="s">
        <v>6408</v>
      </c>
      <c r="C314" s="5" t="s">
        <v>7283</v>
      </c>
    </row>
    <row r="315" spans="1:3" ht="15.75">
      <c r="A315" s="6" t="s">
        <v>6724</v>
      </c>
      <c r="B315" s="6" t="s">
        <v>6725</v>
      </c>
      <c r="C315" s="5" t="s">
        <v>7283</v>
      </c>
    </row>
    <row r="316" spans="1:3" ht="30">
      <c r="A316" s="6" t="s">
        <v>6449</v>
      </c>
      <c r="B316" s="6" t="s">
        <v>6450</v>
      </c>
      <c r="C316" s="5" t="s">
        <v>7283</v>
      </c>
    </row>
    <row r="317" spans="1:3" ht="30">
      <c r="A317" s="6" t="s">
        <v>6516</v>
      </c>
      <c r="B317" s="6" t="s">
        <v>6517</v>
      </c>
      <c r="C317" s="5" t="s">
        <v>7283</v>
      </c>
    </row>
    <row r="318" spans="1:3" ht="30">
      <c r="A318" s="6" t="s">
        <v>6488</v>
      </c>
      <c r="B318" s="6" t="s">
        <v>6489</v>
      </c>
      <c r="C318" s="5" t="s">
        <v>7283</v>
      </c>
    </row>
    <row r="319" spans="1:3" ht="30">
      <c r="A319" s="6" t="s">
        <v>6518</v>
      </c>
      <c r="B319" s="6" t="s">
        <v>6519</v>
      </c>
      <c r="C319" s="5" t="s">
        <v>7283</v>
      </c>
    </row>
    <row r="320" spans="1:3" ht="15.75">
      <c r="A320" s="6" t="s">
        <v>6514</v>
      </c>
      <c r="B320" s="6" t="s">
        <v>6515</v>
      </c>
      <c r="C320" s="5" t="s">
        <v>7283</v>
      </c>
    </row>
    <row r="321" spans="1:3" ht="15.75">
      <c r="A321" s="6" t="s">
        <v>6732</v>
      </c>
      <c r="B321" s="6" t="s">
        <v>6733</v>
      </c>
      <c r="C321" s="5" t="s">
        <v>7283</v>
      </c>
    </row>
    <row r="322" spans="1:3" ht="15.75">
      <c r="A322" s="6" t="s">
        <v>6351</v>
      </c>
      <c r="B322" s="6" t="s">
        <v>6352</v>
      </c>
      <c r="C322" s="5" t="s">
        <v>7283</v>
      </c>
    </row>
    <row r="323" spans="1:3" ht="15.75">
      <c r="A323" s="6" t="s">
        <v>6498</v>
      </c>
      <c r="B323" s="6" t="s">
        <v>6499</v>
      </c>
      <c r="C323" s="5" t="s">
        <v>7283</v>
      </c>
    </row>
    <row r="324" spans="1:3" ht="15.75">
      <c r="A324" s="6" t="s">
        <v>6506</v>
      </c>
      <c r="B324" s="6" t="s">
        <v>6507</v>
      </c>
      <c r="C324" s="5" t="s">
        <v>7283</v>
      </c>
    </row>
    <row r="325" spans="1:3" ht="30">
      <c r="A325" s="6" t="s">
        <v>6508</v>
      </c>
      <c r="B325" s="6" t="s">
        <v>6509</v>
      </c>
      <c r="C325" s="5" t="s">
        <v>7283</v>
      </c>
    </row>
    <row r="326" spans="1:3" ht="15.75">
      <c r="A326" s="6" t="s">
        <v>6734</v>
      </c>
      <c r="B326" s="6" t="s">
        <v>6735</v>
      </c>
      <c r="C326" s="5" t="s">
        <v>7283</v>
      </c>
    </row>
    <row r="327" spans="1:3" ht="15.75">
      <c r="A327" s="6" t="s">
        <v>6736</v>
      </c>
      <c r="B327" s="6" t="s">
        <v>6737</v>
      </c>
      <c r="C327" s="5" t="s">
        <v>7283</v>
      </c>
    </row>
    <row r="328" spans="1:3" ht="15.75">
      <c r="A328" s="6" t="s">
        <v>6730</v>
      </c>
      <c r="B328" s="6" t="s">
        <v>6731</v>
      </c>
      <c r="C328" s="5" t="s">
        <v>7283</v>
      </c>
    </row>
    <row r="329" spans="1:3" ht="30">
      <c r="A329" s="6" t="s">
        <v>6728</v>
      </c>
      <c r="B329" s="6" t="s">
        <v>6729</v>
      </c>
      <c r="C329" s="5" t="s">
        <v>7283</v>
      </c>
    </row>
    <row r="330" spans="1:3" ht="15.75">
      <c r="A330" s="6" t="s">
        <v>6738</v>
      </c>
      <c r="B330" s="6" t="s">
        <v>6739</v>
      </c>
      <c r="C330" s="5" t="s">
        <v>7283</v>
      </c>
    </row>
    <row r="331" spans="1:3" ht="30">
      <c r="A331" s="6" t="s">
        <v>6528</v>
      </c>
      <c r="B331" s="6" t="s">
        <v>6529</v>
      </c>
      <c r="C331" s="5" t="s">
        <v>7283</v>
      </c>
    </row>
    <row r="332" spans="1:3" ht="15.75">
      <c r="A332" s="6" t="s">
        <v>6740</v>
      </c>
      <c r="B332" s="6" t="s">
        <v>6741</v>
      </c>
      <c r="C332" s="5" t="s">
        <v>7283</v>
      </c>
    </row>
    <row r="333" spans="1:3" ht="15.75">
      <c r="A333" s="6" t="s">
        <v>6754</v>
      </c>
      <c r="B333" s="6" t="s">
        <v>6755</v>
      </c>
      <c r="C333" s="5" t="s">
        <v>7283</v>
      </c>
    </row>
    <row r="334" spans="1:3" ht="30">
      <c r="A334" s="6" t="s">
        <v>6530</v>
      </c>
      <c r="B334" s="6" t="s">
        <v>6531</v>
      </c>
      <c r="C334" s="5" t="s">
        <v>7283</v>
      </c>
    </row>
    <row r="335" spans="1:3" ht="30">
      <c r="A335" s="6" t="s">
        <v>6756</v>
      </c>
      <c r="B335" s="6" t="s">
        <v>6757</v>
      </c>
      <c r="C335" s="5" t="s">
        <v>7283</v>
      </c>
    </row>
    <row r="336" spans="1:3" ht="30">
      <c r="A336" s="6" t="s">
        <v>6748</v>
      </c>
      <c r="B336" s="6" t="s">
        <v>6749</v>
      </c>
      <c r="C336" s="5" t="s">
        <v>7283</v>
      </c>
    </row>
    <row r="337" spans="1:3" ht="15.75">
      <c r="A337" s="6" t="s">
        <v>6750</v>
      </c>
      <c r="B337" s="6" t="s">
        <v>6751</v>
      </c>
      <c r="C337" s="5" t="s">
        <v>7283</v>
      </c>
    </row>
    <row r="338" spans="1:3" ht="30">
      <c r="A338" s="6" t="s">
        <v>6760</v>
      </c>
      <c r="B338" s="6" t="s">
        <v>6761</v>
      </c>
      <c r="C338" s="5" t="s">
        <v>7283</v>
      </c>
    </row>
    <row r="339" spans="1:3" ht="15.75">
      <c r="A339" s="6" t="s">
        <v>6766</v>
      </c>
      <c r="B339" s="6" t="s">
        <v>6767</v>
      </c>
      <c r="C339" s="5" t="s">
        <v>7283</v>
      </c>
    </row>
    <row r="340" spans="1:3" ht="15.75">
      <c r="A340" s="6" t="s">
        <v>6746</v>
      </c>
      <c r="B340" s="6" t="s">
        <v>6747</v>
      </c>
      <c r="C340" s="5" t="s">
        <v>7283</v>
      </c>
    </row>
    <row r="341" spans="1:3" ht="30">
      <c r="A341" s="6" t="s">
        <v>6762</v>
      </c>
      <c r="B341" s="6" t="s">
        <v>6763</v>
      </c>
      <c r="C341" s="5" t="s">
        <v>7283</v>
      </c>
    </row>
    <row r="342" spans="1:3" ht="15.75">
      <c r="A342" s="6" t="s">
        <v>6764</v>
      </c>
      <c r="B342" s="6" t="s">
        <v>6765</v>
      </c>
      <c r="C342" s="5" t="s">
        <v>7283</v>
      </c>
    </row>
    <row r="343" spans="1:3" ht="30">
      <c r="A343" s="6" t="s">
        <v>6742</v>
      </c>
      <c r="B343" s="6" t="s">
        <v>6743</v>
      </c>
      <c r="C343" s="5" t="s">
        <v>7283</v>
      </c>
    </row>
    <row r="344" spans="1:3" ht="30">
      <c r="A344" s="6" t="s">
        <v>6638</v>
      </c>
      <c r="B344" s="6" t="s">
        <v>6639</v>
      </c>
      <c r="C344" s="5" t="s">
        <v>7283</v>
      </c>
    </row>
    <row r="345" spans="1:3" ht="30">
      <c r="A345" s="6" t="s">
        <v>6548</v>
      </c>
      <c r="B345" s="6" t="s">
        <v>6549</v>
      </c>
      <c r="C345" s="5" t="s">
        <v>7283</v>
      </c>
    </row>
    <row r="346" spans="1:3" ht="30">
      <c r="A346" s="6" t="s">
        <v>6540</v>
      </c>
      <c r="B346" s="6" t="s">
        <v>6541</v>
      </c>
      <c r="C346" s="5" t="s">
        <v>7283</v>
      </c>
    </row>
    <row r="347" spans="1:3" ht="30">
      <c r="A347" s="6" t="s">
        <v>6744</v>
      </c>
      <c r="B347" s="6" t="s">
        <v>6745</v>
      </c>
      <c r="C347" s="5" t="s">
        <v>7283</v>
      </c>
    </row>
    <row r="348" spans="1:3" ht="30">
      <c r="A348" s="6" t="s">
        <v>6455</v>
      </c>
      <c r="B348" s="6" t="s">
        <v>6456</v>
      </c>
      <c r="C348" s="5" t="s">
        <v>7283</v>
      </c>
    </row>
    <row r="349" spans="1:3" ht="15.75">
      <c r="A349" s="6" t="s">
        <v>6758</v>
      </c>
      <c r="B349" s="6" t="s">
        <v>6759</v>
      </c>
      <c r="C349" s="5" t="s">
        <v>7283</v>
      </c>
    </row>
    <row r="350" spans="1:3" ht="30">
      <c r="A350" s="6" t="s">
        <v>6888</v>
      </c>
      <c r="B350" s="6" t="s">
        <v>6889</v>
      </c>
      <c r="C350" s="5" t="s">
        <v>7283</v>
      </c>
    </row>
    <row r="351" spans="1:3" ht="30">
      <c r="A351" s="6" t="s">
        <v>6894</v>
      </c>
      <c r="B351" s="6" t="s">
        <v>6895</v>
      </c>
      <c r="C351" s="5" t="s">
        <v>7283</v>
      </c>
    </row>
    <row r="352" spans="1:3" ht="30">
      <c r="A352" s="6" t="s">
        <v>6770</v>
      </c>
      <c r="B352" s="6" t="s">
        <v>6771</v>
      </c>
      <c r="C352" s="5" t="s">
        <v>7283</v>
      </c>
    </row>
    <row r="353" spans="1:3" ht="30">
      <c r="A353" s="6" t="s">
        <v>6768</v>
      </c>
      <c r="B353" s="6" t="s">
        <v>6769</v>
      </c>
      <c r="C353" s="5" t="s">
        <v>7283</v>
      </c>
    </row>
    <row r="354" spans="1:3" ht="30">
      <c r="A354" s="6" t="s">
        <v>6772</v>
      </c>
      <c r="B354" s="6" t="s">
        <v>6773</v>
      </c>
      <c r="C354" s="5" t="s">
        <v>7283</v>
      </c>
    </row>
    <row r="355" spans="1:3" ht="30">
      <c r="A355" s="6" t="s">
        <v>6778</v>
      </c>
      <c r="B355" s="6" t="s">
        <v>6779</v>
      </c>
      <c r="C355" s="5" t="s">
        <v>7283</v>
      </c>
    </row>
    <row r="356" spans="1:3" ht="15.75">
      <c r="A356" s="6" t="s">
        <v>6776</v>
      </c>
      <c r="B356" s="6" t="s">
        <v>6777</v>
      </c>
      <c r="C356" s="5" t="s">
        <v>7283</v>
      </c>
    </row>
    <row r="357" spans="1:3" ht="15.75">
      <c r="A357" s="6" t="s">
        <v>6780</v>
      </c>
      <c r="B357" s="6" t="s">
        <v>6781</v>
      </c>
      <c r="C357" s="5" t="s">
        <v>7283</v>
      </c>
    </row>
    <row r="358" spans="1:3" ht="30">
      <c r="A358" s="6" t="s">
        <v>6612</v>
      </c>
      <c r="B358" s="6" t="s">
        <v>6613</v>
      </c>
      <c r="C358" s="5" t="s">
        <v>7283</v>
      </c>
    </row>
    <row r="359" spans="1:3" ht="30">
      <c r="A359" s="6" t="s">
        <v>6614</v>
      </c>
      <c r="B359" s="6" t="s">
        <v>6615</v>
      </c>
      <c r="C359" s="5" t="s">
        <v>7283</v>
      </c>
    </row>
    <row r="360" spans="1:3" ht="30">
      <c r="A360" s="6" t="s">
        <v>6616</v>
      </c>
      <c r="B360" s="6" t="s">
        <v>6617</v>
      </c>
      <c r="C360" s="5" t="s">
        <v>7283</v>
      </c>
    </row>
    <row r="361" spans="1:3" ht="15.75">
      <c r="A361" s="6" t="s">
        <v>6939</v>
      </c>
      <c r="B361" s="6" t="s">
        <v>6940</v>
      </c>
      <c r="C361" s="5" t="s">
        <v>7283</v>
      </c>
    </row>
    <row r="362" spans="1:3" ht="15.75">
      <c r="A362" s="6" t="s">
        <v>6782</v>
      </c>
      <c r="B362" s="6" t="s">
        <v>6783</v>
      </c>
      <c r="C362" s="5" t="s">
        <v>7283</v>
      </c>
    </row>
    <row r="363" spans="1:3" ht="15.75">
      <c r="A363" s="6" t="s">
        <v>6798</v>
      </c>
      <c r="B363" s="6" t="s">
        <v>6799</v>
      </c>
      <c r="C363" s="5" t="s">
        <v>7283</v>
      </c>
    </row>
    <row r="364" spans="1:3" ht="30">
      <c r="A364" s="6" t="s">
        <v>6949</v>
      </c>
      <c r="B364" s="6" t="s">
        <v>6950</v>
      </c>
      <c r="C364" s="5" t="s">
        <v>7283</v>
      </c>
    </row>
    <row r="365" spans="1:3" ht="15.75">
      <c r="A365" s="6" t="s">
        <v>6983</v>
      </c>
      <c r="B365" s="6" t="s">
        <v>6984</v>
      </c>
      <c r="C365" s="5" t="s">
        <v>7283</v>
      </c>
    </row>
    <row r="366" spans="1:3" ht="15.75">
      <c r="A366" s="6" t="s">
        <v>6786</v>
      </c>
      <c r="B366" s="6" t="s">
        <v>6787</v>
      </c>
      <c r="C366" s="5" t="s">
        <v>7283</v>
      </c>
    </row>
    <row r="367" spans="1:3" ht="30">
      <c r="A367" s="6" t="s">
        <v>6858</v>
      </c>
      <c r="B367" s="6" t="s">
        <v>6859</v>
      </c>
      <c r="C367" s="5" t="s">
        <v>7283</v>
      </c>
    </row>
    <row r="368" spans="1:3" ht="30">
      <c r="A368" s="6" t="s">
        <v>6792</v>
      </c>
      <c r="B368" s="6" t="s">
        <v>6793</v>
      </c>
      <c r="C368" s="5" t="s">
        <v>7283</v>
      </c>
    </row>
    <row r="369" spans="1:3" ht="30">
      <c r="A369" s="6" t="s">
        <v>6918</v>
      </c>
      <c r="B369" s="6" t="s">
        <v>6919</v>
      </c>
      <c r="C369" s="5" t="s">
        <v>7283</v>
      </c>
    </row>
    <row r="370" spans="1:3" ht="30">
      <c r="A370" s="6" t="s">
        <v>6916</v>
      </c>
      <c r="B370" s="6" t="s">
        <v>6917</v>
      </c>
      <c r="C370" s="5" t="s">
        <v>7283</v>
      </c>
    </row>
    <row r="371" spans="1:3" ht="30">
      <c r="A371" s="6" t="s">
        <v>6796</v>
      </c>
      <c r="B371" s="6" t="s">
        <v>6797</v>
      </c>
      <c r="C371" s="5" t="s">
        <v>7283</v>
      </c>
    </row>
    <row r="372" spans="1:3" ht="30">
      <c r="A372" s="6" t="s">
        <v>6788</v>
      </c>
      <c r="B372" s="6" t="s">
        <v>6789</v>
      </c>
      <c r="C372" s="5" t="s">
        <v>7283</v>
      </c>
    </row>
    <row r="373" spans="1:3" ht="30">
      <c r="A373" s="6" t="s">
        <v>6924</v>
      </c>
      <c r="B373" s="6" t="s">
        <v>6925</v>
      </c>
      <c r="C373" s="5" t="s">
        <v>7283</v>
      </c>
    </row>
    <row r="374" spans="1:3" ht="30">
      <c r="A374" s="6" t="s">
        <v>6804</v>
      </c>
      <c r="B374" s="6" t="s">
        <v>6805</v>
      </c>
      <c r="C374" s="5" t="s">
        <v>7283</v>
      </c>
    </row>
    <row r="375" spans="1:3" ht="30">
      <c r="A375" s="6" t="s">
        <v>6932</v>
      </c>
      <c r="B375" s="6" t="s">
        <v>6933</v>
      </c>
      <c r="C375" s="5" t="s">
        <v>7283</v>
      </c>
    </row>
    <row r="376" spans="1:3" ht="30">
      <c r="A376" s="6" t="s">
        <v>6808</v>
      </c>
      <c r="B376" s="6" t="s">
        <v>6809</v>
      </c>
      <c r="C376" s="5" t="s">
        <v>7283</v>
      </c>
    </row>
    <row r="377" spans="1:3" ht="30">
      <c r="A377" s="6" t="s">
        <v>6951</v>
      </c>
      <c r="B377" s="6" t="s">
        <v>6952</v>
      </c>
      <c r="C377" s="5" t="s">
        <v>7283</v>
      </c>
    </row>
    <row r="378" spans="1:3" ht="15.75">
      <c r="A378" s="6" t="s">
        <v>6816</v>
      </c>
      <c r="B378" s="6" t="s">
        <v>6817</v>
      </c>
      <c r="C378" s="5" t="s">
        <v>7283</v>
      </c>
    </row>
    <row r="379" spans="1:3" ht="15.75">
      <c r="A379" s="6" t="s">
        <v>6812</v>
      </c>
      <c r="B379" s="6" t="s">
        <v>6813</v>
      </c>
      <c r="C379" s="5" t="s">
        <v>7283</v>
      </c>
    </row>
    <row r="380" spans="1:3" ht="15.75">
      <c r="A380" s="6" t="s">
        <v>6814</v>
      </c>
      <c r="B380" s="6" t="s">
        <v>6815</v>
      </c>
      <c r="C380" s="5" t="s">
        <v>7283</v>
      </c>
    </row>
    <row r="381" spans="1:3" ht="30">
      <c r="A381" s="6" t="s">
        <v>6822</v>
      </c>
      <c r="B381" s="6" t="s">
        <v>6823</v>
      </c>
      <c r="C381" s="5" t="s">
        <v>7283</v>
      </c>
    </row>
    <row r="382" spans="1:3" ht="30">
      <c r="A382" s="6" t="s">
        <v>6977</v>
      </c>
      <c r="B382" s="6" t="s">
        <v>6978</v>
      </c>
      <c r="C382" s="5" t="s">
        <v>7283</v>
      </c>
    </row>
    <row r="383" spans="1:3" ht="30">
      <c r="A383" s="6" t="s">
        <v>6820</v>
      </c>
      <c r="B383" s="6" t="s">
        <v>6821</v>
      </c>
      <c r="C383" s="5" t="s">
        <v>7283</v>
      </c>
    </row>
    <row r="384" spans="1:3" ht="15.75">
      <c r="A384" s="6" t="s">
        <v>6784</v>
      </c>
      <c r="B384" s="6" t="s">
        <v>6785</v>
      </c>
      <c r="C384" s="5" t="s">
        <v>7283</v>
      </c>
    </row>
    <row r="385" spans="1:3" ht="15.75">
      <c r="A385" s="6" t="s">
        <v>6800</v>
      </c>
      <c r="B385" s="6" t="s">
        <v>6801</v>
      </c>
      <c r="C385" s="5" t="s">
        <v>7283</v>
      </c>
    </row>
    <row r="386" spans="1:3" ht="15.75">
      <c r="A386" s="6" t="s">
        <v>6802</v>
      </c>
      <c r="B386" s="6" t="s">
        <v>6803</v>
      </c>
      <c r="C386" s="5" t="s">
        <v>7283</v>
      </c>
    </row>
    <row r="387" spans="1:3" ht="15.75">
      <c r="A387" s="6" t="s">
        <v>6806</v>
      </c>
      <c r="B387" s="6" t="s">
        <v>6807</v>
      </c>
      <c r="C387" s="5" t="s">
        <v>7283</v>
      </c>
    </row>
    <row r="388" spans="1:3" ht="30">
      <c r="A388" s="6" t="s">
        <v>6930</v>
      </c>
      <c r="B388" s="6" t="s">
        <v>6931</v>
      </c>
      <c r="C388" s="5" t="s">
        <v>7283</v>
      </c>
    </row>
    <row r="389" spans="1:3" ht="15.75">
      <c r="A389" s="6" t="s">
        <v>6818</v>
      </c>
      <c r="B389" s="6" t="s">
        <v>6819</v>
      </c>
      <c r="C389" s="5" t="s">
        <v>7283</v>
      </c>
    </row>
    <row r="390" spans="1:3" ht="30">
      <c r="A390" s="6" t="s">
        <v>6967</v>
      </c>
      <c r="B390" s="6" t="s">
        <v>6968</v>
      </c>
      <c r="C390" s="5" t="s">
        <v>7283</v>
      </c>
    </row>
    <row r="391" spans="1:3" ht="15.75">
      <c r="A391" s="6" t="s">
        <v>6979</v>
      </c>
      <c r="B391" s="6" t="s">
        <v>6980</v>
      </c>
      <c r="C391" s="5" t="s">
        <v>7283</v>
      </c>
    </row>
    <row r="392" spans="1:3" ht="15.75">
      <c r="A392" s="6" t="s">
        <v>6794</v>
      </c>
      <c r="B392" s="6" t="s">
        <v>6795</v>
      </c>
      <c r="C392" s="5" t="s">
        <v>7283</v>
      </c>
    </row>
    <row r="393" spans="1:3" ht="30">
      <c r="A393" s="6" t="s">
        <v>6790</v>
      </c>
      <c r="B393" s="6" t="s">
        <v>6791</v>
      </c>
      <c r="C393" s="5" t="s">
        <v>7283</v>
      </c>
    </row>
    <row r="394" spans="1:3" ht="30">
      <c r="A394" s="6" t="s">
        <v>6945</v>
      </c>
      <c r="B394" s="6" t="s">
        <v>6946</v>
      </c>
      <c r="C394" s="5" t="s">
        <v>7283</v>
      </c>
    </row>
    <row r="395" spans="1:3" ht="30">
      <c r="A395" s="6" t="s">
        <v>6824</v>
      </c>
      <c r="B395" s="6" t="s">
        <v>6825</v>
      </c>
      <c r="C395" s="5" t="s">
        <v>7283</v>
      </c>
    </row>
    <row r="396" spans="1:3" ht="15.75">
      <c r="A396" s="6" t="s">
        <v>6838</v>
      </c>
      <c r="B396" s="6" t="s">
        <v>6839</v>
      </c>
      <c r="C396" s="5" t="s">
        <v>7283</v>
      </c>
    </row>
    <row r="397" spans="1:3" ht="30">
      <c r="A397" s="6" t="s">
        <v>7031</v>
      </c>
      <c r="B397" s="6" t="s">
        <v>7032</v>
      </c>
      <c r="C397" s="5" t="s">
        <v>7283</v>
      </c>
    </row>
    <row r="398" spans="1:3" ht="30">
      <c r="A398" s="6" t="s">
        <v>6840</v>
      </c>
      <c r="B398" s="6" t="s">
        <v>6841</v>
      </c>
      <c r="C398" s="5" t="s">
        <v>7283</v>
      </c>
    </row>
    <row r="399" spans="1:3" ht="15.75">
      <c r="A399" s="6" t="s">
        <v>6842</v>
      </c>
      <c r="B399" s="6" t="s">
        <v>6843</v>
      </c>
      <c r="C399" s="5" t="s">
        <v>7283</v>
      </c>
    </row>
    <row r="400" spans="1:3" ht="15.75">
      <c r="A400" s="6" t="s">
        <v>6852</v>
      </c>
      <c r="B400" s="6" t="s">
        <v>6853</v>
      </c>
      <c r="C400" s="5" t="s">
        <v>7283</v>
      </c>
    </row>
    <row r="401" spans="1:3" ht="30">
      <c r="A401" s="6" t="s">
        <v>6848</v>
      </c>
      <c r="B401" s="6" t="s">
        <v>6849</v>
      </c>
      <c r="C401" s="5" t="s">
        <v>7283</v>
      </c>
    </row>
    <row r="402" spans="1:3" ht="15.75">
      <c r="A402" s="6" t="s">
        <v>7177</v>
      </c>
      <c r="B402" s="6" t="s">
        <v>7178</v>
      </c>
      <c r="C402" s="5" t="s">
        <v>7283</v>
      </c>
    </row>
    <row r="403" spans="1:3" ht="30">
      <c r="A403" s="6" t="s">
        <v>6828</v>
      </c>
      <c r="B403" s="6" t="s">
        <v>6829</v>
      </c>
      <c r="C403" s="5" t="s">
        <v>7283</v>
      </c>
    </row>
    <row r="404" spans="1:3" ht="30">
      <c r="A404" s="6" t="s">
        <v>7051</v>
      </c>
      <c r="B404" s="6" t="s">
        <v>7052</v>
      </c>
      <c r="C404" s="5" t="s">
        <v>7283</v>
      </c>
    </row>
    <row r="405" spans="1:3" ht="30">
      <c r="A405" s="6" t="s">
        <v>6826</v>
      </c>
      <c r="B405" s="6" t="s">
        <v>6827</v>
      </c>
      <c r="C405" s="5" t="s">
        <v>7283</v>
      </c>
    </row>
    <row r="406" spans="1:3" ht="15.75">
      <c r="A406" s="6" t="s">
        <v>6860</v>
      </c>
      <c r="B406" s="6" t="s">
        <v>6861</v>
      </c>
      <c r="C406" s="5" t="s">
        <v>7283</v>
      </c>
    </row>
    <row r="407" spans="1:3" ht="30">
      <c r="A407" s="6" t="s">
        <v>6443</v>
      </c>
      <c r="B407" s="6" t="s">
        <v>6444</v>
      </c>
      <c r="C407" s="5" t="s">
        <v>7283</v>
      </c>
    </row>
    <row r="408" spans="1:3" ht="30">
      <c r="A408" s="6" t="s">
        <v>6846</v>
      </c>
      <c r="B408" s="6" t="s">
        <v>6847</v>
      </c>
      <c r="C408" s="5" t="s">
        <v>7283</v>
      </c>
    </row>
    <row r="409" spans="1:3" ht="15.75">
      <c r="A409" s="6" t="s">
        <v>6832</v>
      </c>
      <c r="B409" s="6" t="s">
        <v>6833</v>
      </c>
      <c r="C409" s="5" t="s">
        <v>7283</v>
      </c>
    </row>
    <row r="410" spans="1:3" ht="15.75">
      <c r="A410" s="6" t="s">
        <v>7057</v>
      </c>
      <c r="B410" s="6" t="s">
        <v>7058</v>
      </c>
      <c r="C410" s="5" t="s">
        <v>7283</v>
      </c>
    </row>
    <row r="411" spans="1:3" ht="15.75">
      <c r="A411" s="6" t="s">
        <v>7041</v>
      </c>
      <c r="B411" s="6" t="s">
        <v>7042</v>
      </c>
      <c r="C411" s="5" t="s">
        <v>7283</v>
      </c>
    </row>
    <row r="412" spans="1:3" ht="30">
      <c r="A412" s="6" t="s">
        <v>7043</v>
      </c>
      <c r="B412" s="6" t="s">
        <v>7044</v>
      </c>
      <c r="C412" s="5" t="s">
        <v>7283</v>
      </c>
    </row>
    <row r="413" spans="1:3" ht="15.75">
      <c r="A413" s="6" t="s">
        <v>6830</v>
      </c>
      <c r="B413" s="6" t="s">
        <v>6831</v>
      </c>
      <c r="C413" s="5" t="s">
        <v>7283</v>
      </c>
    </row>
    <row r="414" spans="1:3" ht="15.75">
      <c r="A414" s="6" t="s">
        <v>7045</v>
      </c>
      <c r="B414" s="6" t="s">
        <v>7046</v>
      </c>
      <c r="C414" s="5" t="s">
        <v>7283</v>
      </c>
    </row>
    <row r="415" spans="1:3" ht="15.75">
      <c r="A415" s="6" t="s">
        <v>6836</v>
      </c>
      <c r="B415" s="6" t="s">
        <v>6837</v>
      </c>
      <c r="C415" s="5" t="s">
        <v>7283</v>
      </c>
    </row>
    <row r="416" spans="1:3" ht="15.75">
      <c r="A416" s="6" t="s">
        <v>6844</v>
      </c>
      <c r="B416" s="6" t="s">
        <v>6845</v>
      </c>
      <c r="C416" s="5" t="s">
        <v>7283</v>
      </c>
    </row>
    <row r="417" spans="1:3" ht="30">
      <c r="A417" s="6" t="s">
        <v>6850</v>
      </c>
      <c r="B417" s="6" t="s">
        <v>6851</v>
      </c>
      <c r="C417" s="5" t="s">
        <v>7283</v>
      </c>
    </row>
    <row r="418" spans="1:3" ht="15.75">
      <c r="A418" s="6" t="s">
        <v>6834</v>
      </c>
      <c r="B418" s="6" t="s">
        <v>6835</v>
      </c>
      <c r="C418" s="5" t="s">
        <v>7283</v>
      </c>
    </row>
    <row r="419" spans="1:3" ht="30">
      <c r="A419" s="6" t="s">
        <v>7067</v>
      </c>
      <c r="B419" s="6" t="s">
        <v>7068</v>
      </c>
      <c r="C419" s="5" t="s">
        <v>7283</v>
      </c>
    </row>
    <row r="420" spans="1:3" ht="30">
      <c r="A420" s="6" t="s">
        <v>7065</v>
      </c>
      <c r="B420" s="6" t="s">
        <v>7066</v>
      </c>
      <c r="C420" s="5" t="s">
        <v>7283</v>
      </c>
    </row>
    <row r="421" spans="1:3" ht="15.75">
      <c r="A421" s="6" t="s">
        <v>7073</v>
      </c>
      <c r="B421" s="6" t="s">
        <v>7074</v>
      </c>
      <c r="C421" s="5" t="s">
        <v>7283</v>
      </c>
    </row>
    <row r="422" spans="1:3" ht="30">
      <c r="A422" s="6" t="s">
        <v>6856</v>
      </c>
      <c r="B422" s="6" t="s">
        <v>6857</v>
      </c>
      <c r="C422" s="5" t="s">
        <v>7283</v>
      </c>
    </row>
    <row r="423" spans="1:3" ht="15.75">
      <c r="A423" s="6" t="s">
        <v>6862</v>
      </c>
      <c r="B423" s="6" t="s">
        <v>6863</v>
      </c>
      <c r="C423" s="5" t="s">
        <v>7283</v>
      </c>
    </row>
    <row r="424" spans="1:3" ht="30">
      <c r="A424" s="6" t="s">
        <v>7079</v>
      </c>
      <c r="B424" s="6" t="s">
        <v>7080</v>
      </c>
      <c r="C424" s="5" t="s">
        <v>7283</v>
      </c>
    </row>
    <row r="425" spans="1:3" ht="15.75">
      <c r="A425" s="6" t="s">
        <v>6868</v>
      </c>
      <c r="B425" s="6" t="s">
        <v>6869</v>
      </c>
      <c r="C425" s="5" t="s">
        <v>7283</v>
      </c>
    </row>
    <row r="426" spans="1:3" ht="30">
      <c r="A426" s="6" t="s">
        <v>7099</v>
      </c>
      <c r="B426" s="6" t="s">
        <v>7100</v>
      </c>
      <c r="C426" s="5" t="s">
        <v>7283</v>
      </c>
    </row>
    <row r="427" spans="1:3" ht="30">
      <c r="A427" s="6" t="s">
        <v>7103</v>
      </c>
      <c r="B427" s="6" t="s">
        <v>7104</v>
      </c>
      <c r="C427" s="5" t="s">
        <v>7283</v>
      </c>
    </row>
    <row r="428" spans="1:3" ht="15.75">
      <c r="A428" s="6" t="s">
        <v>6864</v>
      </c>
      <c r="B428" s="6" t="s">
        <v>6865</v>
      </c>
      <c r="C428" s="5" t="s">
        <v>7283</v>
      </c>
    </row>
    <row r="429" spans="1:3" ht="15.75">
      <c r="A429" s="6" t="s">
        <v>7121</v>
      </c>
      <c r="B429" s="6" t="s">
        <v>7122</v>
      </c>
      <c r="C429" s="5" t="s">
        <v>7283</v>
      </c>
    </row>
    <row r="430" spans="1:3" ht="15.75">
      <c r="A430" s="6" t="s">
        <v>6874</v>
      </c>
      <c r="B430" s="6" t="s">
        <v>6875</v>
      </c>
      <c r="C430" s="5" t="s">
        <v>7283</v>
      </c>
    </row>
    <row r="431" spans="1:3" ht="15.75">
      <c r="A431" s="6" t="s">
        <v>6870</v>
      </c>
      <c r="B431" s="6" t="s">
        <v>6871</v>
      </c>
      <c r="C431" s="5" t="s">
        <v>7283</v>
      </c>
    </row>
    <row r="432" spans="1:3" ht="15.75">
      <c r="A432" s="6" t="s">
        <v>7115</v>
      </c>
      <c r="B432" s="6" t="s">
        <v>7116</v>
      </c>
      <c r="C432" s="5" t="s">
        <v>7283</v>
      </c>
    </row>
    <row r="433" spans="1:3" ht="30">
      <c r="A433" s="6" t="s">
        <v>7119</v>
      </c>
      <c r="B433" s="6" t="s">
        <v>7120</v>
      </c>
      <c r="C433" s="5" t="s">
        <v>7283</v>
      </c>
    </row>
    <row r="434" spans="1:3" ht="15.75">
      <c r="A434" s="6" t="s">
        <v>6872</v>
      </c>
      <c r="B434" s="6" t="s">
        <v>6873</v>
      </c>
      <c r="C434" s="5" t="s">
        <v>7283</v>
      </c>
    </row>
    <row r="435" spans="1:3" ht="30">
      <c r="A435" s="6" t="s">
        <v>7113</v>
      </c>
      <c r="B435" s="6" t="s">
        <v>7114</v>
      </c>
      <c r="C435" s="5" t="s">
        <v>7283</v>
      </c>
    </row>
    <row r="436" spans="1:3" ht="30">
      <c r="A436" s="6" t="s">
        <v>7207</v>
      </c>
      <c r="B436" s="6" t="s">
        <v>7208</v>
      </c>
      <c r="C436" s="5" t="s">
        <v>7283</v>
      </c>
    </row>
    <row r="437" spans="1:3" ht="30">
      <c r="A437" s="6" t="s">
        <v>7209</v>
      </c>
      <c r="B437" s="6" t="s">
        <v>7210</v>
      </c>
      <c r="C437" s="5" t="s">
        <v>7283</v>
      </c>
    </row>
    <row r="438" spans="1:3" ht="15.75">
      <c r="A438" s="6" t="s">
        <v>6896</v>
      </c>
      <c r="B438" s="6" t="s">
        <v>6897</v>
      </c>
      <c r="C438" s="5" t="s">
        <v>7283</v>
      </c>
    </row>
    <row r="439" spans="1:3" ht="30">
      <c r="A439" s="6" t="s">
        <v>7203</v>
      </c>
      <c r="B439" s="6" t="s">
        <v>7204</v>
      </c>
      <c r="C439" s="5" t="s">
        <v>7283</v>
      </c>
    </row>
    <row r="440" spans="1:3" ht="15.75">
      <c r="A440" s="6" t="s">
        <v>6878</v>
      </c>
      <c r="B440" s="6" t="s">
        <v>6879</v>
      </c>
      <c r="C440" s="5" t="s">
        <v>7283</v>
      </c>
    </row>
    <row r="441" spans="1:3" ht="15.75">
      <c r="A441" s="6" t="s">
        <v>6884</v>
      </c>
      <c r="B441" s="6" t="s">
        <v>6885</v>
      </c>
      <c r="C441" s="5" t="s">
        <v>7283</v>
      </c>
    </row>
    <row r="442" spans="1:3" ht="30">
      <c r="A442" s="6" t="s">
        <v>6890</v>
      </c>
      <c r="B442" s="6" t="s">
        <v>6891</v>
      </c>
      <c r="C442" s="5" t="s">
        <v>7283</v>
      </c>
    </row>
    <row r="443" spans="1:3" ht="15.75">
      <c r="A443" s="6" t="s">
        <v>6882</v>
      </c>
      <c r="B443" s="6" t="s">
        <v>6883</v>
      </c>
      <c r="C443" s="5" t="s">
        <v>7283</v>
      </c>
    </row>
    <row r="444" spans="1:3" ht="30">
      <c r="A444" s="6" t="s">
        <v>6886</v>
      </c>
      <c r="B444" s="6" t="s">
        <v>6887</v>
      </c>
      <c r="C444" s="5" t="s">
        <v>7283</v>
      </c>
    </row>
    <row r="445" spans="1:3" ht="30">
      <c r="A445" s="6" t="s">
        <v>6892</v>
      </c>
      <c r="B445" s="6" t="s">
        <v>6893</v>
      </c>
      <c r="C445" s="5" t="s">
        <v>7283</v>
      </c>
    </row>
    <row r="446" spans="1:3" ht="15.75">
      <c r="A446" s="6" t="s">
        <v>6876</v>
      </c>
      <c r="B446" s="6" t="s">
        <v>6877</v>
      </c>
      <c r="C446" s="5" t="s">
        <v>7283</v>
      </c>
    </row>
    <row r="447" spans="1:3" ht="30">
      <c r="A447" s="6" t="s">
        <v>7159</v>
      </c>
      <c r="B447" s="6" t="s">
        <v>7160</v>
      </c>
      <c r="C447" s="5" t="s">
        <v>7283</v>
      </c>
    </row>
    <row r="448" spans="1:3" ht="30">
      <c r="A448" s="6" t="s">
        <v>6880</v>
      </c>
      <c r="B448" s="6" t="s">
        <v>6881</v>
      </c>
      <c r="C448" s="5" t="s">
        <v>7283</v>
      </c>
    </row>
    <row r="449" spans="1:3" ht="30">
      <c r="A449" s="6" t="s">
        <v>7231</v>
      </c>
      <c r="B449" s="6" t="s">
        <v>7232</v>
      </c>
      <c r="C449" s="5" t="s">
        <v>7283</v>
      </c>
    </row>
    <row r="450" spans="1:3" ht="30">
      <c r="A450" s="6" t="s">
        <v>7229</v>
      </c>
      <c r="B450" s="6" t="s">
        <v>7230</v>
      </c>
      <c r="C450" s="5" t="s">
        <v>7283</v>
      </c>
    </row>
    <row r="451" spans="1:3" ht="30">
      <c r="A451" s="6" t="s">
        <v>6900</v>
      </c>
      <c r="B451" s="6" t="s">
        <v>6901</v>
      </c>
      <c r="C451" s="5" t="s">
        <v>7283</v>
      </c>
    </row>
    <row r="452" spans="1:3" ht="30">
      <c r="A452" s="6" t="s">
        <v>7101</v>
      </c>
      <c r="B452" s="6" t="s">
        <v>7102</v>
      </c>
      <c r="C452" s="5" t="s">
        <v>7283</v>
      </c>
    </row>
    <row r="453" spans="1:3" ht="15.75">
      <c r="A453" s="6" t="s">
        <v>6578</v>
      </c>
      <c r="B453" s="6" t="s">
        <v>6579</v>
      </c>
      <c r="C453" s="5" t="s">
        <v>7283</v>
      </c>
    </row>
    <row r="454" spans="1:3" ht="15.75">
      <c r="A454" s="6" t="s">
        <v>6943</v>
      </c>
      <c r="B454" s="6" t="s">
        <v>6944</v>
      </c>
      <c r="C454" s="5" t="s">
        <v>7283</v>
      </c>
    </row>
    <row r="455" spans="1:3" ht="30">
      <c r="A455" s="6" t="s">
        <v>6752</v>
      </c>
      <c r="B455" s="6" t="s">
        <v>6753</v>
      </c>
      <c r="C455" s="5" t="s">
        <v>7283</v>
      </c>
    </row>
    <row r="456" spans="1:3" ht="15.75">
      <c r="A456" s="6" t="s">
        <v>7279</v>
      </c>
      <c r="B456" s="6" t="s">
        <v>7280</v>
      </c>
      <c r="C456" s="5" t="s">
        <v>7283</v>
      </c>
    </row>
    <row r="457" spans="1:3" ht="15.75">
      <c r="A457" s="6" t="s">
        <v>6906</v>
      </c>
      <c r="B457" s="6" t="s">
        <v>6907</v>
      </c>
      <c r="C457" s="5" t="s">
        <v>7283</v>
      </c>
    </row>
    <row r="458" spans="1:3" ht="15.75">
      <c r="A458" s="6" t="s">
        <v>7253</v>
      </c>
      <c r="B458" s="6" t="s">
        <v>7254</v>
      </c>
      <c r="C458" s="5" t="s">
        <v>7283</v>
      </c>
    </row>
    <row r="459" spans="1:3" ht="30">
      <c r="A459" s="6" t="s">
        <v>6902</v>
      </c>
      <c r="B459" s="6" t="s">
        <v>6903</v>
      </c>
      <c r="C459" s="5" t="s">
        <v>7283</v>
      </c>
    </row>
    <row r="460" spans="1:3" ht="30">
      <c r="A460" s="6" t="s">
        <v>6908</v>
      </c>
      <c r="B460" s="6" t="s">
        <v>6909</v>
      </c>
      <c r="C460" s="5" t="s">
        <v>7283</v>
      </c>
    </row>
    <row r="461" spans="1:3" ht="15.75">
      <c r="A461" s="6" t="s">
        <v>6912</v>
      </c>
      <c r="B461" s="6" t="s">
        <v>6913</v>
      </c>
      <c r="C461" s="5" t="s">
        <v>7283</v>
      </c>
    </row>
    <row r="462" spans="1:3" ht="15.75">
      <c r="A462" s="6" t="s">
        <v>6914</v>
      </c>
      <c r="B462" s="6" t="s">
        <v>6915</v>
      </c>
      <c r="C462" s="5" t="s">
        <v>7283</v>
      </c>
    </row>
    <row r="463" spans="1:3" ht="15.75">
      <c r="A463" s="6" t="s">
        <v>6926</v>
      </c>
      <c r="B463" s="6" t="s">
        <v>6927</v>
      </c>
      <c r="C463" s="5" t="s">
        <v>7283</v>
      </c>
    </row>
    <row r="464" spans="1:3" ht="15.75">
      <c r="A464" s="6" t="s">
        <v>7003</v>
      </c>
      <c r="B464" s="6" t="s">
        <v>7004</v>
      </c>
      <c r="C464" s="5" t="s">
        <v>7283</v>
      </c>
    </row>
    <row r="465" spans="1:3" ht="15.75">
      <c r="A465" s="6" t="s">
        <v>7021</v>
      </c>
      <c r="B465" s="6" t="s">
        <v>7022</v>
      </c>
      <c r="C465" s="5" t="s">
        <v>7283</v>
      </c>
    </row>
    <row r="466" spans="1:3" ht="30">
      <c r="A466" s="6" t="s">
        <v>7237</v>
      </c>
      <c r="B466" s="6" t="s">
        <v>7238</v>
      </c>
      <c r="C466" s="5" t="s">
        <v>7283</v>
      </c>
    </row>
    <row r="467" spans="1:3" ht="15.75">
      <c r="A467" s="6" t="s">
        <v>6496</v>
      </c>
      <c r="B467" s="6" t="s">
        <v>6497</v>
      </c>
      <c r="C467" s="5" t="s">
        <v>7283</v>
      </c>
    </row>
    <row r="468" spans="1:3" ht="30">
      <c r="A468" s="6" t="s">
        <v>6522</v>
      </c>
      <c r="B468" s="6" t="s">
        <v>6523</v>
      </c>
      <c r="C468" s="5" t="s">
        <v>7283</v>
      </c>
    </row>
    <row r="469" spans="1:3" ht="30">
      <c r="A469" s="6" t="s">
        <v>7197</v>
      </c>
      <c r="B469" s="6" t="s">
        <v>7198</v>
      </c>
      <c r="C469" s="5" t="s">
        <v>7283</v>
      </c>
    </row>
    <row r="470" spans="1:3" ht="15.75">
      <c r="A470" s="6" t="s">
        <v>6427</v>
      </c>
      <c r="B470" s="6" t="s">
        <v>6428</v>
      </c>
      <c r="C470" s="5" t="s">
        <v>7283</v>
      </c>
    </row>
    <row r="471" spans="1:3" ht="30">
      <c r="A471" s="6" t="s">
        <v>6953</v>
      </c>
      <c r="B471" s="6" t="s">
        <v>6954</v>
      </c>
      <c r="C471" s="5" t="s">
        <v>7283</v>
      </c>
    </row>
    <row r="472" spans="1:3" ht="30">
      <c r="A472" s="6" t="s">
        <v>6381</v>
      </c>
      <c r="B472" s="6" t="s">
        <v>6382</v>
      </c>
      <c r="C472" s="5" t="s">
        <v>7283</v>
      </c>
    </row>
    <row r="473" spans="1:3" ht="15.75">
      <c r="A473" s="6" t="s">
        <v>6492</v>
      </c>
      <c r="B473" s="6" t="s">
        <v>6493</v>
      </c>
      <c r="C473" s="5" t="s">
        <v>7283</v>
      </c>
    </row>
    <row r="474" spans="1:3" ht="30">
      <c r="A474" s="6" t="s">
        <v>6520</v>
      </c>
      <c r="B474" s="6" t="s">
        <v>6521</v>
      </c>
      <c r="C474" s="5" t="s">
        <v>7283</v>
      </c>
    </row>
    <row r="475" spans="1:3" ht="30">
      <c r="A475" s="6" t="s">
        <v>6961</v>
      </c>
      <c r="B475" s="6" t="s">
        <v>6962</v>
      </c>
      <c r="C475" s="5" t="s">
        <v>7283</v>
      </c>
    </row>
    <row r="476" spans="1:3" ht="30">
      <c r="A476" s="6" t="s">
        <v>6598</v>
      </c>
      <c r="B476" s="6" t="s">
        <v>6599</v>
      </c>
      <c r="C476" s="5" t="s">
        <v>7283</v>
      </c>
    </row>
    <row r="477" spans="1:3" ht="30">
      <c r="A477" s="6" t="s">
        <v>6620</v>
      </c>
      <c r="B477" s="6" t="s">
        <v>6621</v>
      </c>
      <c r="C477" s="5" t="s">
        <v>7283</v>
      </c>
    </row>
    <row r="478" spans="1:3" ht="15.75">
      <c r="A478" s="6" t="s">
        <v>7069</v>
      </c>
      <c r="B478" s="6" t="s">
        <v>7070</v>
      </c>
      <c r="C478" s="5" t="s">
        <v>7283</v>
      </c>
    </row>
    <row r="479" spans="1:3" ht="15.75">
      <c r="A479" s="6" t="s">
        <v>7075</v>
      </c>
      <c r="B479" s="6" t="s">
        <v>7076</v>
      </c>
      <c r="C479" s="5" t="s">
        <v>7283</v>
      </c>
    </row>
    <row r="480" spans="1:3" ht="15.75">
      <c r="A480" s="6" t="s">
        <v>6969</v>
      </c>
      <c r="B480" s="6" t="s">
        <v>6970</v>
      </c>
      <c r="C480" s="5" t="s">
        <v>7283</v>
      </c>
    </row>
    <row r="481" spans="1:3" ht="30">
      <c r="A481" s="6" t="s">
        <v>7095</v>
      </c>
      <c r="B481" s="6" t="s">
        <v>7096</v>
      </c>
      <c r="C481" s="5" t="s">
        <v>7283</v>
      </c>
    </row>
    <row r="482" spans="1:3" ht="30">
      <c r="A482" s="6" t="s">
        <v>7105</v>
      </c>
      <c r="B482" s="6" t="s">
        <v>7106</v>
      </c>
      <c r="C482" s="5" t="s">
        <v>7283</v>
      </c>
    </row>
    <row r="483" spans="1:3" ht="15.75">
      <c r="A483" s="6" t="s">
        <v>7211</v>
      </c>
      <c r="B483" s="6" t="s">
        <v>7212</v>
      </c>
      <c r="C483" s="5" t="s">
        <v>7283</v>
      </c>
    </row>
    <row r="484" spans="1:3" ht="30">
      <c r="A484" s="6" t="s">
        <v>7151</v>
      </c>
      <c r="B484" s="6" t="s">
        <v>7152</v>
      </c>
      <c r="C484" s="5" t="s">
        <v>7283</v>
      </c>
    </row>
    <row r="485" spans="1:3" ht="15.75">
      <c r="A485" s="6" t="s">
        <v>7213</v>
      </c>
      <c r="B485" s="6" t="s">
        <v>7214</v>
      </c>
      <c r="C485" s="5" t="s">
        <v>7283</v>
      </c>
    </row>
    <row r="486" spans="1:3" ht="15.75">
      <c r="A486" s="6" t="s">
        <v>6973</v>
      </c>
      <c r="B486" s="6" t="s">
        <v>6974</v>
      </c>
      <c r="C486" s="5" t="s">
        <v>7283</v>
      </c>
    </row>
    <row r="487" spans="1:3" ht="30">
      <c r="A487" s="6" t="s">
        <v>7039</v>
      </c>
      <c r="B487" s="6" t="s">
        <v>7040</v>
      </c>
      <c r="C487" s="5" t="s">
        <v>7283</v>
      </c>
    </row>
    <row r="488" spans="1:3" ht="30">
      <c r="A488" s="6" t="s">
        <v>7249</v>
      </c>
      <c r="B488" s="6" t="s">
        <v>7250</v>
      </c>
      <c r="C488" s="5" t="s">
        <v>7283</v>
      </c>
    </row>
    <row r="489" spans="1:3" ht="30">
      <c r="A489" s="6" t="s">
        <v>6289</v>
      </c>
      <c r="B489" s="6" t="s">
        <v>6290</v>
      </c>
      <c r="C489" s="5" t="s">
        <v>7283</v>
      </c>
    </row>
    <row r="490" spans="1:3" ht="30">
      <c r="A490" s="6" t="s">
        <v>7245</v>
      </c>
      <c r="B490" s="6" t="s">
        <v>7246</v>
      </c>
      <c r="C490" s="5" t="s">
        <v>7283</v>
      </c>
    </row>
    <row r="491" spans="1:3" ht="30">
      <c r="A491" s="6" t="s">
        <v>6389</v>
      </c>
      <c r="B491" s="6" t="s">
        <v>6390</v>
      </c>
      <c r="C491" s="5" t="s">
        <v>7283</v>
      </c>
    </row>
    <row r="492" spans="1:3" ht="15.75">
      <c r="A492" s="6" t="s">
        <v>7257</v>
      </c>
      <c r="B492" s="6" t="s">
        <v>7258</v>
      </c>
      <c r="C492" s="5" t="s">
        <v>7283</v>
      </c>
    </row>
    <row r="493" spans="1:3" ht="30">
      <c r="A493" s="6" t="s">
        <v>6600</v>
      </c>
      <c r="B493" s="6" t="s">
        <v>6601</v>
      </c>
      <c r="C493" s="5" t="s">
        <v>7283</v>
      </c>
    </row>
    <row r="494" spans="1:3" ht="15.75">
      <c r="A494" s="6" t="s">
        <v>6985</v>
      </c>
      <c r="B494" s="6" t="s">
        <v>6986</v>
      </c>
      <c r="C494" s="5" t="s">
        <v>7283</v>
      </c>
    </row>
    <row r="495" spans="1:3" ht="30">
      <c r="A495" s="6" t="s">
        <v>6604</v>
      </c>
      <c r="B495" s="6" t="s">
        <v>6605</v>
      </c>
      <c r="C495" s="5" t="s">
        <v>7283</v>
      </c>
    </row>
    <row r="496" spans="1:3" ht="15.75">
      <c r="A496" s="6" t="s">
        <v>6989</v>
      </c>
      <c r="B496" s="6" t="s">
        <v>6990</v>
      </c>
      <c r="C496" s="5" t="s">
        <v>7283</v>
      </c>
    </row>
    <row r="497" spans="1:3" ht="30">
      <c r="A497" s="6" t="s">
        <v>6987</v>
      </c>
      <c r="B497" s="6" t="s">
        <v>6988</v>
      </c>
      <c r="C497" s="5" t="s">
        <v>7283</v>
      </c>
    </row>
    <row r="498" spans="1:3" ht="15.75">
      <c r="A498" s="6" t="s">
        <v>6171</v>
      </c>
      <c r="B498" s="6" t="s">
        <v>6172</v>
      </c>
      <c r="C498" s="5" t="s">
        <v>6280</v>
      </c>
    </row>
    <row r="499" spans="1:3" ht="15.75">
      <c r="A499" s="6" t="s">
        <v>6165</v>
      </c>
      <c r="B499" s="6" t="s">
        <v>6166</v>
      </c>
      <c r="C499" s="5" t="s">
        <v>6280</v>
      </c>
    </row>
    <row r="500" spans="1:3" ht="15.75">
      <c r="A500" s="6" t="s">
        <v>6175</v>
      </c>
      <c r="B500" s="6" t="s">
        <v>6176</v>
      </c>
      <c r="C500" s="5" t="s">
        <v>6280</v>
      </c>
    </row>
    <row r="501" spans="1:3" ht="15.75">
      <c r="A501" s="6" t="s">
        <v>6173</v>
      </c>
      <c r="B501" s="6" t="s">
        <v>6174</v>
      </c>
      <c r="C501" s="5" t="s">
        <v>6280</v>
      </c>
    </row>
    <row r="502" spans="1:3" ht="15.75">
      <c r="A502" s="6" t="s">
        <v>6995</v>
      </c>
      <c r="B502" s="6" t="s">
        <v>6996</v>
      </c>
      <c r="C502" s="5" t="s">
        <v>7283</v>
      </c>
    </row>
    <row r="503" spans="1:3" ht="30">
      <c r="A503" s="6" t="s">
        <v>6999</v>
      </c>
      <c r="B503" s="6" t="s">
        <v>7000</v>
      </c>
      <c r="C503" s="5" t="s">
        <v>7283</v>
      </c>
    </row>
    <row r="504" spans="1:3" ht="15.75">
      <c r="A504" s="6" t="s">
        <v>6441</v>
      </c>
      <c r="B504" s="6" t="s">
        <v>6442</v>
      </c>
      <c r="C504" s="5" t="s">
        <v>7283</v>
      </c>
    </row>
    <row r="505" spans="1:3" ht="15.75">
      <c r="A505" s="6" t="s">
        <v>7009</v>
      </c>
      <c r="B505" s="6" t="s">
        <v>7010</v>
      </c>
      <c r="C505" s="5" t="s">
        <v>7283</v>
      </c>
    </row>
    <row r="506" spans="1:3" ht="15.75">
      <c r="A506" s="6" t="s">
        <v>7055</v>
      </c>
      <c r="B506" s="6" t="s">
        <v>7056</v>
      </c>
      <c r="C506" s="5" t="s">
        <v>7283</v>
      </c>
    </row>
    <row r="507" spans="1:3" ht="15.75">
      <c r="A507" s="6" t="s">
        <v>7015</v>
      </c>
      <c r="B507" s="6" t="s">
        <v>7016</v>
      </c>
      <c r="C507" s="5" t="s">
        <v>7283</v>
      </c>
    </row>
    <row r="508" spans="1:3" ht="15.75">
      <c r="A508" s="6" t="s">
        <v>7017</v>
      </c>
      <c r="B508" s="6" t="s">
        <v>7018</v>
      </c>
      <c r="C508" s="5" t="s">
        <v>7283</v>
      </c>
    </row>
    <row r="509" spans="1:3" ht="15.75">
      <c r="A509" s="6" t="s">
        <v>7023</v>
      </c>
      <c r="B509" s="6" t="s">
        <v>7024</v>
      </c>
      <c r="C509" s="5" t="s">
        <v>7283</v>
      </c>
    </row>
    <row r="510" spans="1:3" ht="15.75">
      <c r="A510" s="6" t="s">
        <v>7027</v>
      </c>
      <c r="B510" s="6" t="s">
        <v>7028</v>
      </c>
      <c r="C510" s="5" t="s">
        <v>7283</v>
      </c>
    </row>
    <row r="511" spans="1:3" ht="15.75">
      <c r="A511" s="6" t="s">
        <v>7063</v>
      </c>
      <c r="B511" s="6" t="s">
        <v>7064</v>
      </c>
      <c r="C511" s="5" t="s">
        <v>7283</v>
      </c>
    </row>
    <row r="512" spans="1:3" ht="15.75">
      <c r="A512" s="6" t="s">
        <v>7071</v>
      </c>
      <c r="B512" s="6" t="s">
        <v>7072</v>
      </c>
      <c r="C512" s="5" t="s">
        <v>7283</v>
      </c>
    </row>
    <row r="513" spans="1:3" ht="15.75">
      <c r="A513" s="6" t="s">
        <v>6179</v>
      </c>
      <c r="B513" s="6" t="s">
        <v>6180</v>
      </c>
      <c r="C513" s="5" t="s">
        <v>6280</v>
      </c>
    </row>
    <row r="514" spans="1:3" ht="15.75">
      <c r="A514" s="6" t="s">
        <v>6183</v>
      </c>
      <c r="B514" s="6" t="s">
        <v>6184</v>
      </c>
      <c r="C514" s="5" t="s">
        <v>6280</v>
      </c>
    </row>
    <row r="515" spans="1:3" ht="15.75">
      <c r="A515" s="6" t="s">
        <v>6185</v>
      </c>
      <c r="B515" s="6" t="s">
        <v>6186</v>
      </c>
      <c r="C515" s="5" t="s">
        <v>6280</v>
      </c>
    </row>
    <row r="516" spans="1:3" ht="15.75">
      <c r="A516" s="6" t="s">
        <v>7083</v>
      </c>
      <c r="B516" s="6" t="s">
        <v>7084</v>
      </c>
      <c r="C516" s="5" t="s">
        <v>7283</v>
      </c>
    </row>
    <row r="517" spans="1:3" ht="30">
      <c r="A517" s="6" t="s">
        <v>7087</v>
      </c>
      <c r="B517" s="6" t="s">
        <v>7088</v>
      </c>
      <c r="C517" s="5" t="s">
        <v>7283</v>
      </c>
    </row>
    <row r="518" spans="1:3" ht="15.75">
      <c r="A518" s="6" t="s">
        <v>7081</v>
      </c>
      <c r="B518" s="6" t="s">
        <v>7082</v>
      </c>
      <c r="C518" s="5" t="s">
        <v>7283</v>
      </c>
    </row>
    <row r="519" spans="1:3" ht="15.75">
      <c r="A519" s="6" t="s">
        <v>7085</v>
      </c>
      <c r="B519" s="6" t="s">
        <v>7086</v>
      </c>
      <c r="C519" s="5" t="s">
        <v>7283</v>
      </c>
    </row>
    <row r="520" spans="1:3" ht="30">
      <c r="A520" s="6" t="s">
        <v>6177</v>
      </c>
      <c r="B520" s="6" t="s">
        <v>6178</v>
      </c>
      <c r="C520" s="5" t="s">
        <v>6280</v>
      </c>
    </row>
    <row r="521" spans="1:3" ht="30">
      <c r="A521" s="6" t="s">
        <v>6181</v>
      </c>
      <c r="B521" s="6" t="s">
        <v>6182</v>
      </c>
      <c r="C521" s="5" t="s">
        <v>6280</v>
      </c>
    </row>
    <row r="522" spans="1:3" ht="30">
      <c r="A522" s="6" t="s">
        <v>7111</v>
      </c>
      <c r="B522" s="6" t="s">
        <v>7112</v>
      </c>
      <c r="C522" s="5" t="s">
        <v>7283</v>
      </c>
    </row>
    <row r="523" spans="1:3" ht="15.75">
      <c r="A523" s="6" t="s">
        <v>6187</v>
      </c>
      <c r="B523" s="6" t="s">
        <v>6187</v>
      </c>
      <c r="C523" s="5" t="s">
        <v>6280</v>
      </c>
    </row>
    <row r="524" spans="1:3" ht="30">
      <c r="A524" s="6" t="s">
        <v>7107</v>
      </c>
      <c r="B524" s="6" t="s">
        <v>7108</v>
      </c>
      <c r="C524" s="5" t="s">
        <v>7283</v>
      </c>
    </row>
    <row r="525" spans="1:3" ht="15.75">
      <c r="A525" s="6" t="s">
        <v>7117</v>
      </c>
      <c r="B525" s="6" t="s">
        <v>7118</v>
      </c>
      <c r="C525" s="5" t="s">
        <v>7283</v>
      </c>
    </row>
    <row r="526" spans="1:3" ht="15.75">
      <c r="A526" s="6" t="s">
        <v>7225</v>
      </c>
      <c r="B526" s="6" t="s">
        <v>7226</v>
      </c>
      <c r="C526" s="5" t="s">
        <v>7283</v>
      </c>
    </row>
    <row r="527" spans="1:3" ht="30">
      <c r="A527" s="6" t="s">
        <v>7135</v>
      </c>
      <c r="B527" s="6" t="s">
        <v>7136</v>
      </c>
      <c r="C527" s="5" t="s">
        <v>7283</v>
      </c>
    </row>
    <row r="528" spans="1:3" ht="15.75">
      <c r="A528" s="6" t="s">
        <v>6363</v>
      </c>
      <c r="B528" s="6" t="s">
        <v>6364</v>
      </c>
      <c r="C528" s="5" t="s">
        <v>7283</v>
      </c>
    </row>
    <row r="529" spans="1:3" ht="15.75">
      <c r="A529" s="6" t="s">
        <v>6562</v>
      </c>
      <c r="B529" s="6" t="s">
        <v>6563</v>
      </c>
      <c r="C529" s="5" t="s">
        <v>7283</v>
      </c>
    </row>
    <row r="530" spans="1:3" ht="15.75">
      <c r="A530" s="6" t="s">
        <v>7123</v>
      </c>
      <c r="B530" s="6" t="s">
        <v>7124</v>
      </c>
      <c r="C530" s="5" t="s">
        <v>7283</v>
      </c>
    </row>
    <row r="531" spans="1:3" ht="30">
      <c r="A531" s="6" t="s">
        <v>7179</v>
      </c>
      <c r="B531" s="6" t="s">
        <v>7180</v>
      </c>
      <c r="C531" s="5" t="s">
        <v>7283</v>
      </c>
    </row>
    <row r="532" spans="1:3" ht="30">
      <c r="A532" s="6" t="s">
        <v>7167</v>
      </c>
      <c r="B532" s="6" t="s">
        <v>7168</v>
      </c>
      <c r="C532" s="5" t="s">
        <v>7283</v>
      </c>
    </row>
    <row r="533" spans="1:3" ht="15.75">
      <c r="A533" s="6" t="s">
        <v>7205</v>
      </c>
      <c r="B533" s="6" t="s">
        <v>7206</v>
      </c>
      <c r="C533" s="5" t="s">
        <v>7283</v>
      </c>
    </row>
    <row r="534" spans="1:3" ht="30">
      <c r="A534" s="6" t="s">
        <v>6335</v>
      </c>
      <c r="B534" s="6" t="s">
        <v>6336</v>
      </c>
      <c r="C534" s="5" t="s">
        <v>7283</v>
      </c>
    </row>
    <row r="535" spans="1:3" ht="15.75">
      <c r="A535" s="6" t="s">
        <v>7149</v>
      </c>
      <c r="B535" s="6" t="s">
        <v>7150</v>
      </c>
      <c r="C535" s="5" t="s">
        <v>7283</v>
      </c>
    </row>
    <row r="536" spans="1:3" ht="15.75">
      <c r="A536" s="6" t="s">
        <v>6476</v>
      </c>
      <c r="B536" s="6" t="s">
        <v>6477</v>
      </c>
      <c r="C536" s="5" t="s">
        <v>7283</v>
      </c>
    </row>
    <row r="537" spans="1:3" ht="15.75">
      <c r="A537" s="6" t="s">
        <v>6564</v>
      </c>
      <c r="B537" s="6" t="s">
        <v>6565</v>
      </c>
      <c r="C537" s="5" t="s">
        <v>7283</v>
      </c>
    </row>
    <row r="538" spans="1:3" ht="30">
      <c r="A538" s="6" t="s">
        <v>6920</v>
      </c>
      <c r="B538" s="6" t="s">
        <v>6921</v>
      </c>
      <c r="C538" s="5" t="s">
        <v>7283</v>
      </c>
    </row>
    <row r="539" spans="1:3" ht="15.75">
      <c r="A539" s="6" t="s">
        <v>6630</v>
      </c>
      <c r="B539" s="6" t="s">
        <v>6631</v>
      </c>
      <c r="C539" s="5" t="s">
        <v>7283</v>
      </c>
    </row>
    <row r="540" spans="1:3" ht="15.75">
      <c r="A540" s="6" t="s">
        <v>7217</v>
      </c>
      <c r="B540" s="6" t="s">
        <v>7218</v>
      </c>
      <c r="C540" s="5" t="s">
        <v>7283</v>
      </c>
    </row>
    <row r="541" spans="1:3" ht="15.75">
      <c r="A541" s="6" t="s">
        <v>7221</v>
      </c>
      <c r="B541" s="6" t="s">
        <v>7222</v>
      </c>
      <c r="C541" s="5" t="s">
        <v>7283</v>
      </c>
    </row>
    <row r="542" spans="1:3" ht="15.75">
      <c r="A542" s="6" t="s">
        <v>7187</v>
      </c>
      <c r="B542" s="6" t="s">
        <v>7188</v>
      </c>
      <c r="C542" s="5" t="s">
        <v>7283</v>
      </c>
    </row>
    <row r="543" spans="1:3" ht="30">
      <c r="A543" s="6" t="s">
        <v>7233</v>
      </c>
      <c r="B543" s="6" t="s">
        <v>7234</v>
      </c>
      <c r="C543" s="5" t="s">
        <v>7283</v>
      </c>
    </row>
    <row r="544" spans="1:3" ht="30">
      <c r="A544" s="6" t="s">
        <v>7147</v>
      </c>
      <c r="B544" s="6" t="s">
        <v>7148</v>
      </c>
      <c r="C544" s="5" t="s">
        <v>7283</v>
      </c>
    </row>
    <row r="545" spans="1:3" ht="30">
      <c r="A545" s="6" t="s">
        <v>6898</v>
      </c>
      <c r="B545" s="6" t="s">
        <v>6899</v>
      </c>
      <c r="C545" s="5" t="s">
        <v>7283</v>
      </c>
    </row>
    <row r="546" spans="1:3" ht="15.75">
      <c r="A546" s="6" t="s">
        <v>7281</v>
      </c>
      <c r="B546" s="6" t="s">
        <v>7282</v>
      </c>
      <c r="C546" s="5" t="s">
        <v>7283</v>
      </c>
    </row>
    <row r="547" spans="1:3" ht="15.75">
      <c r="A547" s="6" t="s">
        <v>6993</v>
      </c>
      <c r="B547" s="6" t="s">
        <v>6994</v>
      </c>
      <c r="C547" s="5" t="s">
        <v>7283</v>
      </c>
    </row>
    <row r="548" spans="1:3" ht="15.75">
      <c r="A548" s="6" t="s">
        <v>6423</v>
      </c>
      <c r="B548" s="6" t="s">
        <v>6424</v>
      </c>
      <c r="C548" s="5" t="s">
        <v>7283</v>
      </c>
    </row>
    <row r="549" spans="1:3" ht="15.75">
      <c r="A549" s="6" t="s">
        <v>6502</v>
      </c>
      <c r="B549" s="6" t="s">
        <v>6503</v>
      </c>
      <c r="C549" s="5" t="s">
        <v>7283</v>
      </c>
    </row>
    <row r="550" spans="1:3" ht="30">
      <c r="A550" s="6" t="s">
        <v>7145</v>
      </c>
      <c r="B550" s="6" t="s">
        <v>7146</v>
      </c>
      <c r="C550" s="5" t="s">
        <v>7283</v>
      </c>
    </row>
    <row r="551" spans="1:3" ht="30">
      <c r="A551" s="6" t="s">
        <v>6636</v>
      </c>
      <c r="B551" s="6" t="s">
        <v>6637</v>
      </c>
      <c r="C551" s="5" t="s">
        <v>7283</v>
      </c>
    </row>
    <row r="552" spans="1:3" ht="15.75">
      <c r="A552" s="6" t="s">
        <v>7013</v>
      </c>
      <c r="B552" s="6" t="s">
        <v>7014</v>
      </c>
      <c r="C552" s="5" t="s">
        <v>7283</v>
      </c>
    </row>
    <row r="553" spans="1:3" ht="30">
      <c r="A553" s="6" t="s">
        <v>7219</v>
      </c>
      <c r="B553" s="6" t="s">
        <v>7220</v>
      </c>
      <c r="C553" s="5" t="s">
        <v>7283</v>
      </c>
    </row>
    <row r="554" spans="1:3" ht="15.75">
      <c r="A554" s="6" t="s">
        <v>6163</v>
      </c>
      <c r="B554" s="6" t="s">
        <v>6164</v>
      </c>
      <c r="C554" s="5" t="s">
        <v>6280</v>
      </c>
    </row>
    <row r="555" spans="1:3" ht="15.75">
      <c r="A555" s="6" t="s">
        <v>6200</v>
      </c>
      <c r="B555" s="6" t="s">
        <v>6201</v>
      </c>
      <c r="C555" s="5" t="s">
        <v>6280</v>
      </c>
    </row>
    <row r="556" spans="1:3" ht="15.75">
      <c r="A556" s="6" t="s">
        <v>6202</v>
      </c>
      <c r="B556" s="6" t="s">
        <v>6203</v>
      </c>
      <c r="C556" s="5" t="s">
        <v>6280</v>
      </c>
    </row>
    <row r="557" spans="1:3" ht="15.75">
      <c r="A557" s="6" t="s">
        <v>6208</v>
      </c>
      <c r="B557" s="6" t="s">
        <v>6209</v>
      </c>
      <c r="C557" s="5" t="s">
        <v>6280</v>
      </c>
    </row>
    <row r="558" spans="1:3" ht="15.75">
      <c r="A558" s="6" t="s">
        <v>6210</v>
      </c>
      <c r="B558" s="6" t="s">
        <v>6211</v>
      </c>
      <c r="C558" s="5" t="s">
        <v>6280</v>
      </c>
    </row>
    <row r="559" spans="1:3" ht="15.75">
      <c r="A559" s="6" t="s">
        <v>6214</v>
      </c>
      <c r="B559" s="6" t="s">
        <v>6215</v>
      </c>
      <c r="C559" s="5" t="s">
        <v>6280</v>
      </c>
    </row>
    <row r="560" spans="1:3" ht="15.75">
      <c r="A560" s="6" t="s">
        <v>6254</v>
      </c>
      <c r="B560" s="6" t="s">
        <v>6255</v>
      </c>
      <c r="C560" s="5" t="s">
        <v>6280</v>
      </c>
    </row>
    <row r="561" spans="1:3" ht="15.75">
      <c r="A561" s="6" t="s">
        <v>6268</v>
      </c>
      <c r="B561" s="6" t="s">
        <v>6269</v>
      </c>
      <c r="C561" s="5" t="s">
        <v>6280</v>
      </c>
    </row>
    <row r="562" spans="1:3" ht="15.75">
      <c r="A562" s="6" t="s">
        <v>6272</v>
      </c>
      <c r="B562" s="6" t="s">
        <v>6272</v>
      </c>
      <c r="C562" s="5" t="s">
        <v>6280</v>
      </c>
    </row>
    <row r="563" spans="1:3" ht="30">
      <c r="A563" s="6" t="s">
        <v>7241</v>
      </c>
      <c r="B563" s="6" t="s">
        <v>7242</v>
      </c>
      <c r="C563" s="5" t="s">
        <v>7283</v>
      </c>
    </row>
    <row r="564" spans="1:3" ht="15.75">
      <c r="A564" s="6" t="s">
        <v>7273</v>
      </c>
      <c r="B564" s="6" t="s">
        <v>7274</v>
      </c>
      <c r="C564" s="5" t="s">
        <v>7283</v>
      </c>
    </row>
    <row r="565" spans="1:3" ht="15.75">
      <c r="A565" s="6" t="s">
        <v>7265</v>
      </c>
      <c r="B565" s="6" t="s">
        <v>7266</v>
      </c>
      <c r="C565" s="5" t="s">
        <v>7283</v>
      </c>
    </row>
    <row r="566" spans="1:3" ht="15.75">
      <c r="A566" s="6" t="s">
        <v>7255</v>
      </c>
      <c r="B566" s="6" t="s">
        <v>7256</v>
      </c>
      <c r="C566" s="5" t="s">
        <v>7283</v>
      </c>
    </row>
    <row r="567" spans="1:3" ht="30">
      <c r="A567" s="6" t="s">
        <v>6596</v>
      </c>
      <c r="B567" s="6" t="s">
        <v>6597</v>
      </c>
      <c r="C567" s="5" t="s">
        <v>7283</v>
      </c>
    </row>
    <row r="568" spans="1:3" ht="15.75">
      <c r="A568" s="6" t="s">
        <v>6608</v>
      </c>
      <c r="B568" s="6" t="s">
        <v>6609</v>
      </c>
      <c r="C568" s="5" t="s">
        <v>7283</v>
      </c>
    </row>
    <row r="569" spans="1:3" ht="15.75">
      <c r="A569" s="6" t="s">
        <v>7269</v>
      </c>
      <c r="B569" s="6" t="s">
        <v>7270</v>
      </c>
      <c r="C569" s="5" t="s">
        <v>7283</v>
      </c>
    </row>
    <row r="570" spans="1:3" ht="15.75">
      <c r="A570" s="6" t="s">
        <v>7277</v>
      </c>
      <c r="B570" s="6" t="s">
        <v>7278</v>
      </c>
      <c r="C570" s="5" t="s">
        <v>7283</v>
      </c>
    </row>
    <row r="571" spans="1:3" ht="15.75">
      <c r="A571" s="6" t="s">
        <v>6273</v>
      </c>
      <c r="B571" s="6" t="s">
        <v>6273</v>
      </c>
      <c r="C571" s="5" t="s">
        <v>6280</v>
      </c>
    </row>
  </sheetData>
  <autoFilter ref="A1:C571" xr:uid="{767F22BE-4077-411E-A9DD-237D641B9480}">
    <sortState ref="A2:C571">
      <sortCondition ref="B1"/>
    </sortState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82C8-47A3-4E24-99DA-EA2827E9804F}">
  <dimension ref="A1:N107"/>
  <sheetViews>
    <sheetView workbookViewId="0">
      <selection activeCell="E84" sqref="E84"/>
    </sheetView>
  </sheetViews>
  <sheetFormatPr defaultRowHeight="15"/>
  <cols>
    <col min="2" max="2" width="41" customWidth="1"/>
    <col min="5" max="5" width="13.42578125" customWidth="1"/>
    <col min="7" max="7" width="33.28515625" customWidth="1"/>
  </cols>
  <sheetData>
    <row r="1" spans="1:14" ht="32.25" thickBot="1">
      <c r="A1" s="62" t="s">
        <v>12562</v>
      </c>
      <c r="B1" s="62"/>
      <c r="C1" s="62"/>
      <c r="D1" s="62"/>
      <c r="E1" s="62"/>
      <c r="F1" s="62"/>
      <c r="G1" s="31"/>
      <c r="H1" s="32"/>
      <c r="I1" s="32"/>
      <c r="J1" s="32"/>
      <c r="K1" s="33"/>
      <c r="L1" s="33"/>
    </row>
    <row r="2" spans="1:14">
      <c r="A2" s="63" t="s">
        <v>12563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14" ht="142.5" thickBot="1">
      <c r="A3" s="42" t="s">
        <v>12564</v>
      </c>
      <c r="B3" s="42" t="s">
        <v>12565</v>
      </c>
      <c r="C3" s="43" t="s">
        <v>12566</v>
      </c>
      <c r="D3" s="43" t="s">
        <v>12567</v>
      </c>
      <c r="E3" s="43" t="s">
        <v>12568</v>
      </c>
      <c r="F3" s="44" t="s">
        <v>12995</v>
      </c>
      <c r="G3" s="45" t="s">
        <v>7</v>
      </c>
      <c r="H3" s="43" t="s">
        <v>12569</v>
      </c>
      <c r="I3" s="43" t="s">
        <v>7288</v>
      </c>
      <c r="J3" s="43" t="s">
        <v>12570</v>
      </c>
      <c r="K3" s="42" t="s">
        <v>12571</v>
      </c>
      <c r="L3" s="43" t="s">
        <v>12572</v>
      </c>
      <c r="M3" s="43" t="s">
        <v>12573</v>
      </c>
      <c r="N3" s="43" t="s">
        <v>12574</v>
      </c>
    </row>
    <row r="4" spans="1:14" ht="15.75">
      <c r="A4" s="46" t="s">
        <v>12575</v>
      </c>
      <c r="B4" s="46" t="s">
        <v>12576</v>
      </c>
      <c r="C4" s="47">
        <v>1968</v>
      </c>
      <c r="D4" s="47" t="s">
        <v>12577</v>
      </c>
      <c r="E4" s="47" t="s">
        <v>12578</v>
      </c>
      <c r="F4" s="48">
        <v>1996</v>
      </c>
      <c r="G4" s="49" t="s">
        <v>12579</v>
      </c>
      <c r="H4" s="47">
        <v>24</v>
      </c>
      <c r="I4" s="47" t="s">
        <v>12580</v>
      </c>
      <c r="J4" s="47">
        <v>5500</v>
      </c>
      <c r="K4" s="46" t="s">
        <v>12581</v>
      </c>
      <c r="L4" s="50" t="s">
        <v>12577</v>
      </c>
      <c r="M4" s="47"/>
      <c r="N4" s="47" t="s">
        <v>12577</v>
      </c>
    </row>
    <row r="5" spans="1:14" ht="15.75">
      <c r="A5" s="51" t="s">
        <v>12582</v>
      </c>
      <c r="B5" s="51" t="s">
        <v>12583</v>
      </c>
      <c r="C5" s="52">
        <v>2020</v>
      </c>
      <c r="D5" s="52" t="s">
        <v>12577</v>
      </c>
      <c r="E5" s="52" t="s">
        <v>12578</v>
      </c>
      <c r="F5" s="53">
        <v>2020</v>
      </c>
      <c r="G5" s="49" t="s">
        <v>12584</v>
      </c>
      <c r="H5" s="52">
        <v>12</v>
      </c>
      <c r="I5" s="52" t="s">
        <v>12585</v>
      </c>
      <c r="J5" s="52" t="s">
        <v>12585</v>
      </c>
      <c r="K5" s="51" t="s">
        <v>12586</v>
      </c>
      <c r="L5" s="50" t="s">
        <v>12577</v>
      </c>
      <c r="M5" s="52"/>
      <c r="N5" s="52" t="s">
        <v>12577</v>
      </c>
    </row>
    <row r="6" spans="1:14" ht="15.75">
      <c r="A6" s="51" t="s">
        <v>12587</v>
      </c>
      <c r="B6" s="51" t="s">
        <v>12588</v>
      </c>
      <c r="C6" s="50">
        <v>2021</v>
      </c>
      <c r="D6" s="50" t="s">
        <v>12577</v>
      </c>
      <c r="E6" s="50" t="s">
        <v>12578</v>
      </c>
      <c r="F6" s="54">
        <v>2021</v>
      </c>
      <c r="G6" s="49" t="s">
        <v>12589</v>
      </c>
      <c r="H6" s="52">
        <v>12</v>
      </c>
      <c r="I6" s="50" t="s">
        <v>12585</v>
      </c>
      <c r="J6" s="50" t="s">
        <v>12585</v>
      </c>
      <c r="K6" s="51" t="s">
        <v>12590</v>
      </c>
      <c r="L6" s="50" t="s">
        <v>12577</v>
      </c>
      <c r="M6" s="52"/>
      <c r="N6" s="52" t="s">
        <v>12577</v>
      </c>
    </row>
    <row r="7" spans="1:14" ht="30.75">
      <c r="A7" s="55" t="s">
        <v>12591</v>
      </c>
      <c r="B7" s="55" t="s">
        <v>12592</v>
      </c>
      <c r="C7" s="56">
        <v>2018</v>
      </c>
      <c r="D7" s="50" t="s">
        <v>12577</v>
      </c>
      <c r="E7" s="50" t="s">
        <v>12578</v>
      </c>
      <c r="F7" s="57">
        <v>2018</v>
      </c>
      <c r="G7" s="49" t="s">
        <v>12593</v>
      </c>
      <c r="H7" s="56">
        <v>12</v>
      </c>
      <c r="I7" s="50" t="s">
        <v>12594</v>
      </c>
      <c r="J7" s="50" t="s">
        <v>12594</v>
      </c>
      <c r="K7" s="55" t="s">
        <v>12595</v>
      </c>
      <c r="L7" s="50" t="s">
        <v>12577</v>
      </c>
      <c r="M7" s="56"/>
      <c r="N7" s="50" t="s">
        <v>12577</v>
      </c>
    </row>
    <row r="8" spans="1:14" ht="15.75">
      <c r="A8" s="58" t="s">
        <v>12596</v>
      </c>
      <c r="B8" s="58" t="s">
        <v>12597</v>
      </c>
      <c r="C8" s="50">
        <v>2019</v>
      </c>
      <c r="D8" s="50" t="s">
        <v>12577</v>
      </c>
      <c r="E8" s="50" t="s">
        <v>12578</v>
      </c>
      <c r="F8" s="54">
        <v>2019</v>
      </c>
      <c r="G8" s="49" t="s">
        <v>12598</v>
      </c>
      <c r="H8" s="50">
        <v>24</v>
      </c>
      <c r="I8" s="50" t="s">
        <v>12594</v>
      </c>
      <c r="J8" s="50" t="s">
        <v>12594</v>
      </c>
      <c r="K8" s="58" t="s">
        <v>12599</v>
      </c>
      <c r="L8" s="50" t="s">
        <v>12577</v>
      </c>
      <c r="M8" s="50"/>
      <c r="N8" s="50" t="s">
        <v>12577</v>
      </c>
    </row>
    <row r="9" spans="1:14" ht="15.75">
      <c r="A9" s="58" t="s">
        <v>12600</v>
      </c>
      <c r="B9" s="58" t="s">
        <v>12601</v>
      </c>
      <c r="C9" s="50">
        <v>2018</v>
      </c>
      <c r="D9" s="50" t="s">
        <v>12577</v>
      </c>
      <c r="E9" s="50" t="s">
        <v>12578</v>
      </c>
      <c r="F9" s="54">
        <v>2018</v>
      </c>
      <c r="G9" s="49" t="s">
        <v>12602</v>
      </c>
      <c r="H9" s="50">
        <v>24</v>
      </c>
      <c r="I9" s="50" t="s">
        <v>12594</v>
      </c>
      <c r="J9" s="50" t="s">
        <v>12594</v>
      </c>
      <c r="K9" s="58" t="s">
        <v>12603</v>
      </c>
      <c r="L9" s="50" t="s">
        <v>12577</v>
      </c>
      <c r="M9" s="50"/>
      <c r="N9" s="50" t="s">
        <v>12577</v>
      </c>
    </row>
    <row r="10" spans="1:14" ht="15.75">
      <c r="A10" s="59" t="s">
        <v>12604</v>
      </c>
      <c r="B10" s="58" t="s">
        <v>12605</v>
      </c>
      <c r="C10" s="50">
        <v>2023</v>
      </c>
      <c r="D10" s="50" t="s">
        <v>12577</v>
      </c>
      <c r="E10" s="50" t="s">
        <v>12578</v>
      </c>
      <c r="F10" s="54">
        <v>2023</v>
      </c>
      <c r="G10" s="49" t="s">
        <v>12606</v>
      </c>
      <c r="H10" s="50">
        <v>12</v>
      </c>
      <c r="I10" s="50" t="s">
        <v>12585</v>
      </c>
      <c r="J10" s="50" t="s">
        <v>12585</v>
      </c>
      <c r="K10" s="58" t="s">
        <v>12607</v>
      </c>
      <c r="L10" s="50" t="s">
        <v>12577</v>
      </c>
      <c r="M10" s="50"/>
      <c r="N10" s="50" t="s">
        <v>12577</v>
      </c>
    </row>
    <row r="11" spans="1:14" ht="15.75">
      <c r="A11" s="58" t="s">
        <v>12608</v>
      </c>
      <c r="B11" s="58" t="s">
        <v>12609</v>
      </c>
      <c r="C11" s="50">
        <v>2009</v>
      </c>
      <c r="D11" s="50" t="s">
        <v>12577</v>
      </c>
      <c r="E11" s="50" t="s">
        <v>12578</v>
      </c>
      <c r="F11" s="54">
        <v>2009</v>
      </c>
      <c r="G11" s="49" t="s">
        <v>12610</v>
      </c>
      <c r="H11" s="50">
        <v>52</v>
      </c>
      <c r="I11" s="50" t="s">
        <v>12611</v>
      </c>
      <c r="J11" s="50">
        <v>2700</v>
      </c>
      <c r="K11" s="58" t="s">
        <v>12612</v>
      </c>
      <c r="L11" s="50" t="s">
        <v>12577</v>
      </c>
      <c r="M11" s="50" t="s">
        <v>12577</v>
      </c>
      <c r="N11" s="50" t="s">
        <v>12577</v>
      </c>
    </row>
    <row r="12" spans="1:14" ht="15.75">
      <c r="A12" s="58" t="s">
        <v>12613</v>
      </c>
      <c r="B12" s="58" t="s">
        <v>12614</v>
      </c>
      <c r="C12" s="50">
        <v>2018</v>
      </c>
      <c r="D12" s="50" t="s">
        <v>12577</v>
      </c>
      <c r="E12" s="50" t="s">
        <v>12578</v>
      </c>
      <c r="F12" s="54">
        <v>2018</v>
      </c>
      <c r="G12" s="49" t="s">
        <v>12615</v>
      </c>
      <c r="H12" s="50">
        <v>51</v>
      </c>
      <c r="I12" s="50" t="s">
        <v>12594</v>
      </c>
      <c r="J12" s="50" t="s">
        <v>12594</v>
      </c>
      <c r="K12" s="58" t="s">
        <v>12616</v>
      </c>
      <c r="L12" s="50" t="s">
        <v>12577</v>
      </c>
      <c r="M12" s="50"/>
      <c r="N12" s="50" t="s">
        <v>12577</v>
      </c>
    </row>
    <row r="13" spans="1:14" ht="30.75">
      <c r="A13" s="58" t="s">
        <v>12617</v>
      </c>
      <c r="B13" s="58" t="s">
        <v>12618</v>
      </c>
      <c r="C13" s="50">
        <v>2023</v>
      </c>
      <c r="D13" s="50" t="s">
        <v>12577</v>
      </c>
      <c r="E13" s="50" t="s">
        <v>12578</v>
      </c>
      <c r="F13" s="54">
        <v>2023</v>
      </c>
      <c r="G13" s="49" t="s">
        <v>12619</v>
      </c>
      <c r="H13" s="50">
        <v>12</v>
      </c>
      <c r="I13" s="50" t="s">
        <v>12585</v>
      </c>
      <c r="J13" s="50" t="s">
        <v>12585</v>
      </c>
      <c r="K13" s="55" t="s">
        <v>12620</v>
      </c>
      <c r="L13" s="50" t="s">
        <v>12577</v>
      </c>
      <c r="M13" s="50"/>
      <c r="N13" s="50" t="s">
        <v>12577</v>
      </c>
    </row>
    <row r="14" spans="1:14" ht="30.75">
      <c r="A14" s="55" t="s">
        <v>12621</v>
      </c>
      <c r="B14" s="55" t="s">
        <v>12622</v>
      </c>
      <c r="C14" s="56">
        <v>2019</v>
      </c>
      <c r="D14" s="50" t="s">
        <v>12577</v>
      </c>
      <c r="E14" s="50" t="s">
        <v>12578</v>
      </c>
      <c r="F14" s="57">
        <v>2019</v>
      </c>
      <c r="G14" s="49" t="s">
        <v>12623</v>
      </c>
      <c r="H14" s="56">
        <v>24</v>
      </c>
      <c r="I14" s="50" t="s">
        <v>12594</v>
      </c>
      <c r="J14" s="50" t="s">
        <v>12594</v>
      </c>
      <c r="K14" s="55" t="s">
        <v>12624</v>
      </c>
      <c r="L14" s="50" t="s">
        <v>12577</v>
      </c>
      <c r="M14" s="56"/>
      <c r="N14" s="50" t="s">
        <v>12577</v>
      </c>
    </row>
    <row r="15" spans="1:14" ht="30.75">
      <c r="A15" s="55" t="s">
        <v>12625</v>
      </c>
      <c r="B15" s="55" t="s">
        <v>12996</v>
      </c>
      <c r="C15" s="56">
        <v>2021</v>
      </c>
      <c r="D15" s="50" t="s">
        <v>12577</v>
      </c>
      <c r="E15" s="50" t="s">
        <v>12626</v>
      </c>
      <c r="F15" s="57">
        <v>2021</v>
      </c>
      <c r="G15" s="49" t="s">
        <v>12627</v>
      </c>
      <c r="H15" s="56">
        <v>6</v>
      </c>
      <c r="I15" s="50" t="s">
        <v>12585</v>
      </c>
      <c r="J15" s="50" t="s">
        <v>12585</v>
      </c>
      <c r="K15" s="58" t="s">
        <v>12628</v>
      </c>
      <c r="L15" s="50" t="s">
        <v>12997</v>
      </c>
      <c r="M15" s="50" t="s">
        <v>12997</v>
      </c>
      <c r="N15" s="50" t="s">
        <v>12997</v>
      </c>
    </row>
    <row r="16" spans="1:14" ht="15.75">
      <c r="A16" s="58" t="s">
        <v>12629</v>
      </c>
      <c r="B16" s="58" t="s">
        <v>12630</v>
      </c>
      <c r="C16" s="50">
        <v>2015</v>
      </c>
      <c r="D16" s="50" t="s">
        <v>12577</v>
      </c>
      <c r="E16" s="50" t="s">
        <v>12578</v>
      </c>
      <c r="F16" s="54">
        <v>2015</v>
      </c>
      <c r="G16" s="49" t="s">
        <v>12631</v>
      </c>
      <c r="H16" s="50">
        <v>12</v>
      </c>
      <c r="I16" s="50" t="s">
        <v>12594</v>
      </c>
      <c r="J16" s="50" t="s">
        <v>12594</v>
      </c>
      <c r="K16" s="58" t="s">
        <v>12632</v>
      </c>
      <c r="L16" s="50" t="s">
        <v>12577</v>
      </c>
      <c r="M16" s="50"/>
      <c r="N16" s="50" t="s">
        <v>12577</v>
      </c>
    </row>
    <row r="17" spans="1:14" ht="15.75">
      <c r="A17" s="58" t="s">
        <v>12633</v>
      </c>
      <c r="B17" s="58" t="s">
        <v>12634</v>
      </c>
      <c r="C17" s="50">
        <v>2011</v>
      </c>
      <c r="D17" s="50" t="s">
        <v>12577</v>
      </c>
      <c r="E17" s="50" t="s">
        <v>12578</v>
      </c>
      <c r="F17" s="54">
        <v>2011</v>
      </c>
      <c r="G17" s="49" t="s">
        <v>12635</v>
      </c>
      <c r="H17" s="50">
        <v>24</v>
      </c>
      <c r="I17" s="50" t="s">
        <v>12594</v>
      </c>
      <c r="J17" s="50" t="s">
        <v>12594</v>
      </c>
      <c r="K17" s="58" t="s">
        <v>12636</v>
      </c>
      <c r="L17" s="50" t="s">
        <v>12577</v>
      </c>
      <c r="M17" s="50" t="s">
        <v>12577</v>
      </c>
      <c r="N17" s="50" t="s">
        <v>12577</v>
      </c>
    </row>
    <row r="18" spans="1:14" ht="18.75">
      <c r="A18" s="58" t="s">
        <v>12637</v>
      </c>
      <c r="B18" s="58" t="s">
        <v>12638</v>
      </c>
      <c r="C18" s="50">
        <v>2015</v>
      </c>
      <c r="D18" s="50" t="s">
        <v>12577</v>
      </c>
      <c r="E18" s="50" t="s">
        <v>12626</v>
      </c>
      <c r="F18" s="54">
        <v>2015</v>
      </c>
      <c r="G18" s="49" t="s">
        <v>12639</v>
      </c>
      <c r="H18" s="50">
        <v>12</v>
      </c>
      <c r="I18" s="50" t="s">
        <v>12594</v>
      </c>
      <c r="J18" s="50" t="s">
        <v>12594</v>
      </c>
      <c r="K18" s="58" t="s">
        <v>12640</v>
      </c>
      <c r="L18" s="50" t="s">
        <v>12997</v>
      </c>
      <c r="M18" s="50" t="s">
        <v>12997</v>
      </c>
      <c r="N18" s="50" t="s">
        <v>12997</v>
      </c>
    </row>
    <row r="19" spans="1:14" ht="15.75">
      <c r="A19" s="58" t="s">
        <v>12641</v>
      </c>
      <c r="B19" s="58" t="s">
        <v>12642</v>
      </c>
      <c r="C19" s="50">
        <v>2006</v>
      </c>
      <c r="D19" s="50" t="s">
        <v>12577</v>
      </c>
      <c r="E19" s="50" t="s">
        <v>12578</v>
      </c>
      <c r="F19" s="54">
        <v>2006</v>
      </c>
      <c r="G19" s="49" t="s">
        <v>12643</v>
      </c>
      <c r="H19" s="50">
        <v>12</v>
      </c>
      <c r="I19" s="50" t="s">
        <v>12644</v>
      </c>
      <c r="J19" s="50">
        <v>2400</v>
      </c>
      <c r="K19" s="58" t="s">
        <v>12645</v>
      </c>
      <c r="L19" s="50" t="s">
        <v>12577</v>
      </c>
      <c r="M19" s="50"/>
      <c r="N19" s="50" t="s">
        <v>12577</v>
      </c>
    </row>
    <row r="20" spans="1:14" ht="15.75">
      <c r="A20" s="58" t="s">
        <v>12646</v>
      </c>
      <c r="B20" s="58" t="s">
        <v>12647</v>
      </c>
      <c r="C20" s="50">
        <v>1994</v>
      </c>
      <c r="D20" s="50" t="s">
        <v>12577</v>
      </c>
      <c r="E20" s="50" t="s">
        <v>12578</v>
      </c>
      <c r="F20" s="54">
        <v>1994</v>
      </c>
      <c r="G20" s="49" t="s">
        <v>12648</v>
      </c>
      <c r="H20" s="56">
        <v>6</v>
      </c>
      <c r="I20" s="50" t="s">
        <v>12649</v>
      </c>
      <c r="J20" s="50" t="s">
        <v>12585</v>
      </c>
      <c r="K20" s="58" t="s">
        <v>12650</v>
      </c>
      <c r="L20" s="50" t="s">
        <v>12577</v>
      </c>
      <c r="M20" s="50"/>
      <c r="N20" s="50" t="s">
        <v>12577</v>
      </c>
    </row>
    <row r="21" spans="1:14" ht="15.75">
      <c r="A21" s="58" t="s">
        <v>12651</v>
      </c>
      <c r="B21" s="58" t="s">
        <v>12652</v>
      </c>
      <c r="C21" s="50">
        <v>2010</v>
      </c>
      <c r="D21" s="50" t="s">
        <v>12577</v>
      </c>
      <c r="E21" s="50" t="s">
        <v>12578</v>
      </c>
      <c r="F21" s="54">
        <v>2010</v>
      </c>
      <c r="G21" s="49" t="s">
        <v>12653</v>
      </c>
      <c r="H21" s="54">
        <v>24</v>
      </c>
      <c r="I21" s="50" t="s">
        <v>12594</v>
      </c>
      <c r="J21" s="50" t="s">
        <v>12594</v>
      </c>
      <c r="K21" s="58" t="s">
        <v>12654</v>
      </c>
      <c r="L21" s="50" t="s">
        <v>12577</v>
      </c>
      <c r="M21" s="50"/>
      <c r="N21" s="50" t="s">
        <v>12577</v>
      </c>
    </row>
    <row r="22" spans="1:14" ht="18.75">
      <c r="A22" s="58" t="s">
        <v>12655</v>
      </c>
      <c r="B22" s="58" t="s">
        <v>12998</v>
      </c>
      <c r="C22" s="50">
        <v>1999</v>
      </c>
      <c r="D22" s="50" t="s">
        <v>12577</v>
      </c>
      <c r="E22" s="50" t="s">
        <v>12578</v>
      </c>
      <c r="F22" s="54">
        <v>1999</v>
      </c>
      <c r="G22" s="60" t="s">
        <v>12656</v>
      </c>
      <c r="H22" s="54">
        <v>12</v>
      </c>
      <c r="I22" s="50" t="s">
        <v>12657</v>
      </c>
      <c r="J22" s="50">
        <v>3400</v>
      </c>
      <c r="K22" s="58" t="s">
        <v>12658</v>
      </c>
      <c r="L22" s="50" t="s">
        <v>12577</v>
      </c>
      <c r="M22" s="50"/>
      <c r="N22" s="50" t="s">
        <v>12577</v>
      </c>
    </row>
    <row r="23" spans="1:14" ht="15.75">
      <c r="A23" s="58" t="s">
        <v>12659</v>
      </c>
      <c r="B23" s="58" t="s">
        <v>12660</v>
      </c>
      <c r="C23" s="50">
        <v>2017</v>
      </c>
      <c r="D23" s="50" t="s">
        <v>12577</v>
      </c>
      <c r="E23" s="50" t="s">
        <v>12578</v>
      </c>
      <c r="F23" s="54">
        <v>2017</v>
      </c>
      <c r="G23" s="60" t="s">
        <v>12661</v>
      </c>
      <c r="H23" s="54">
        <v>12</v>
      </c>
      <c r="I23" s="50" t="s">
        <v>12594</v>
      </c>
      <c r="J23" s="50" t="s">
        <v>12594</v>
      </c>
      <c r="K23" s="58" t="s">
        <v>12662</v>
      </c>
      <c r="L23" s="50" t="s">
        <v>12577</v>
      </c>
      <c r="M23" s="50"/>
      <c r="N23" s="50" t="s">
        <v>12577</v>
      </c>
    </row>
    <row r="24" spans="1:14" ht="15.75">
      <c r="A24" s="58" t="s">
        <v>12663</v>
      </c>
      <c r="B24" s="61" t="s">
        <v>12664</v>
      </c>
      <c r="C24" s="50">
        <v>2025</v>
      </c>
      <c r="D24" s="50" t="s">
        <v>12577</v>
      </c>
      <c r="E24" s="50" t="s">
        <v>12578</v>
      </c>
      <c r="F24" s="54">
        <v>2025</v>
      </c>
      <c r="G24" s="60" t="s">
        <v>12665</v>
      </c>
      <c r="H24" s="54">
        <v>12</v>
      </c>
      <c r="I24" s="50" t="s">
        <v>12585</v>
      </c>
      <c r="J24" s="50" t="s">
        <v>12585</v>
      </c>
      <c r="K24" s="58" t="s">
        <v>12666</v>
      </c>
      <c r="L24" s="50" t="s">
        <v>12577</v>
      </c>
      <c r="M24" s="50"/>
      <c r="N24" s="50" t="s">
        <v>12577</v>
      </c>
    </row>
    <row r="25" spans="1:14" ht="15.75">
      <c r="A25" s="58" t="s">
        <v>12667</v>
      </c>
      <c r="B25" s="58" t="s">
        <v>12668</v>
      </c>
      <c r="C25" s="50">
        <v>2016</v>
      </c>
      <c r="D25" s="50" t="s">
        <v>12577</v>
      </c>
      <c r="E25" s="50" t="s">
        <v>12578</v>
      </c>
      <c r="F25" s="54">
        <v>2016</v>
      </c>
      <c r="G25" s="60" t="s">
        <v>12669</v>
      </c>
      <c r="H25" s="54">
        <v>12</v>
      </c>
      <c r="I25" s="50" t="s">
        <v>12594</v>
      </c>
      <c r="J25" s="50" t="s">
        <v>12594</v>
      </c>
      <c r="K25" s="58" t="s">
        <v>12670</v>
      </c>
      <c r="L25" s="50" t="s">
        <v>12577</v>
      </c>
      <c r="M25" s="50"/>
      <c r="N25" s="50" t="s">
        <v>12577</v>
      </c>
    </row>
    <row r="26" spans="1:14" ht="18.75">
      <c r="A26" s="58" t="s">
        <v>12671</v>
      </c>
      <c r="B26" s="58" t="s">
        <v>12999</v>
      </c>
      <c r="C26" s="50">
        <v>2021</v>
      </c>
      <c r="D26" s="50" t="s">
        <v>12577</v>
      </c>
      <c r="E26" s="50" t="s">
        <v>12626</v>
      </c>
      <c r="F26" s="54">
        <v>2021</v>
      </c>
      <c r="G26" s="60" t="s">
        <v>12672</v>
      </c>
      <c r="H26" s="54">
        <v>6</v>
      </c>
      <c r="I26" s="50" t="s">
        <v>12585</v>
      </c>
      <c r="J26" s="50" t="s">
        <v>12585</v>
      </c>
      <c r="K26" s="58" t="s">
        <v>12673</v>
      </c>
      <c r="L26" s="50" t="s">
        <v>12997</v>
      </c>
      <c r="M26" s="50" t="s">
        <v>12997</v>
      </c>
      <c r="N26" s="50" t="s">
        <v>12997</v>
      </c>
    </row>
    <row r="27" spans="1:14" ht="18.75">
      <c r="A27" s="58" t="s">
        <v>12674</v>
      </c>
      <c r="B27" s="58" t="s">
        <v>13000</v>
      </c>
      <c r="C27" s="50">
        <v>2021</v>
      </c>
      <c r="D27" s="50" t="s">
        <v>12577</v>
      </c>
      <c r="E27" s="50" t="s">
        <v>12626</v>
      </c>
      <c r="F27" s="54">
        <v>2021</v>
      </c>
      <c r="G27" s="60" t="s">
        <v>12675</v>
      </c>
      <c r="H27" s="54">
        <v>6</v>
      </c>
      <c r="I27" s="50" t="s">
        <v>12585</v>
      </c>
      <c r="J27" s="50" t="s">
        <v>12585</v>
      </c>
      <c r="K27" s="58" t="s">
        <v>12676</v>
      </c>
      <c r="L27" s="50" t="s">
        <v>12997</v>
      </c>
      <c r="M27" s="50" t="s">
        <v>12997</v>
      </c>
      <c r="N27" s="50" t="s">
        <v>12997</v>
      </c>
    </row>
    <row r="28" spans="1:14" ht="15.75">
      <c r="A28" s="58" t="s">
        <v>12677</v>
      </c>
      <c r="B28" s="61" t="s">
        <v>12678</v>
      </c>
      <c r="C28" s="50">
        <v>2024</v>
      </c>
      <c r="D28" s="50" t="s">
        <v>12577</v>
      </c>
      <c r="E28" s="50" t="s">
        <v>12578</v>
      </c>
      <c r="F28" s="54">
        <v>2024</v>
      </c>
      <c r="G28" s="60" t="s">
        <v>12679</v>
      </c>
      <c r="H28" s="54">
        <v>12</v>
      </c>
      <c r="I28" s="50" t="s">
        <v>12585</v>
      </c>
      <c r="J28" s="50" t="s">
        <v>12585</v>
      </c>
      <c r="K28" s="58" t="s">
        <v>12680</v>
      </c>
      <c r="L28" s="50" t="s">
        <v>12577</v>
      </c>
      <c r="M28" s="50"/>
      <c r="N28" s="50" t="s">
        <v>12577</v>
      </c>
    </row>
    <row r="29" spans="1:14" ht="15.75">
      <c r="A29" s="58" t="s">
        <v>12681</v>
      </c>
      <c r="B29" s="58" t="s">
        <v>12682</v>
      </c>
      <c r="C29" s="50">
        <v>2021</v>
      </c>
      <c r="D29" s="50" t="s">
        <v>12577</v>
      </c>
      <c r="E29" s="50" t="s">
        <v>12578</v>
      </c>
      <c r="F29" s="54">
        <v>2021</v>
      </c>
      <c r="G29" s="60" t="s">
        <v>12683</v>
      </c>
      <c r="H29" s="54">
        <v>12</v>
      </c>
      <c r="I29" s="50" t="s">
        <v>12594</v>
      </c>
      <c r="J29" s="50" t="s">
        <v>12585</v>
      </c>
      <c r="K29" s="58" t="s">
        <v>12684</v>
      </c>
      <c r="L29" s="50" t="s">
        <v>12577</v>
      </c>
      <c r="M29" s="50"/>
      <c r="N29" s="50" t="s">
        <v>12577</v>
      </c>
    </row>
    <row r="30" spans="1:14" ht="15.75">
      <c r="A30" s="58" t="s">
        <v>12685</v>
      </c>
      <c r="B30" s="58" t="s">
        <v>12686</v>
      </c>
      <c r="C30" s="50">
        <v>2021</v>
      </c>
      <c r="D30" s="50" t="s">
        <v>12577</v>
      </c>
      <c r="E30" s="50" t="s">
        <v>12578</v>
      </c>
      <c r="F30" s="54">
        <v>2021</v>
      </c>
      <c r="G30" s="60" t="s">
        <v>12687</v>
      </c>
      <c r="H30" s="54">
        <v>12</v>
      </c>
      <c r="I30" s="50" t="s">
        <v>12594</v>
      </c>
      <c r="J30" s="50" t="s">
        <v>12585</v>
      </c>
      <c r="K30" s="58" t="s">
        <v>12688</v>
      </c>
      <c r="L30" s="50" t="s">
        <v>12577</v>
      </c>
      <c r="M30" s="50"/>
      <c r="N30" s="50" t="s">
        <v>12577</v>
      </c>
    </row>
    <row r="31" spans="1:14" ht="15.75">
      <c r="A31" s="58" t="s">
        <v>12689</v>
      </c>
      <c r="B31" s="58" t="s">
        <v>12690</v>
      </c>
      <c r="C31" s="50">
        <v>2021</v>
      </c>
      <c r="D31" s="50" t="s">
        <v>12577</v>
      </c>
      <c r="E31" s="50" t="s">
        <v>12578</v>
      </c>
      <c r="F31" s="54">
        <v>2021</v>
      </c>
      <c r="G31" s="60" t="s">
        <v>12691</v>
      </c>
      <c r="H31" s="54">
        <v>12</v>
      </c>
      <c r="I31" s="50" t="s">
        <v>12585</v>
      </c>
      <c r="J31" s="50" t="s">
        <v>12585</v>
      </c>
      <c r="K31" s="58" t="s">
        <v>12692</v>
      </c>
      <c r="L31" s="50" t="s">
        <v>12577</v>
      </c>
      <c r="M31" s="50"/>
      <c r="N31" s="50" t="s">
        <v>12577</v>
      </c>
    </row>
    <row r="32" spans="1:14" ht="15.75">
      <c r="A32" s="58" t="s">
        <v>12693</v>
      </c>
      <c r="B32" s="58" t="s">
        <v>12694</v>
      </c>
      <c r="C32" s="50">
        <v>2015</v>
      </c>
      <c r="D32" s="50" t="s">
        <v>12577</v>
      </c>
      <c r="E32" s="50" t="s">
        <v>12578</v>
      </c>
      <c r="F32" s="54">
        <v>2015</v>
      </c>
      <c r="G32" s="60" t="s">
        <v>12695</v>
      </c>
      <c r="H32" s="54">
        <v>12</v>
      </c>
      <c r="I32" s="50" t="s">
        <v>12594</v>
      </c>
      <c r="J32" s="50" t="s">
        <v>12594</v>
      </c>
      <c r="K32" s="58" t="s">
        <v>12696</v>
      </c>
      <c r="L32" s="50" t="s">
        <v>12577</v>
      </c>
      <c r="M32" s="50"/>
      <c r="N32" s="50" t="s">
        <v>12577</v>
      </c>
    </row>
    <row r="33" spans="1:14" ht="15.75">
      <c r="A33" s="58" t="s">
        <v>12697</v>
      </c>
      <c r="B33" s="58" t="s">
        <v>12698</v>
      </c>
      <c r="C33" s="50">
        <v>2012</v>
      </c>
      <c r="D33" s="50" t="s">
        <v>12577</v>
      </c>
      <c r="E33" s="50" t="s">
        <v>12578</v>
      </c>
      <c r="F33" s="54">
        <v>2012</v>
      </c>
      <c r="G33" s="60" t="s">
        <v>12699</v>
      </c>
      <c r="H33" s="54">
        <v>12</v>
      </c>
      <c r="I33" s="50" t="s">
        <v>12594</v>
      </c>
      <c r="J33" s="50" t="s">
        <v>12594</v>
      </c>
      <c r="K33" s="58" t="s">
        <v>12700</v>
      </c>
      <c r="L33" s="50" t="s">
        <v>12577</v>
      </c>
      <c r="M33" s="50"/>
      <c r="N33" s="50" t="s">
        <v>12577</v>
      </c>
    </row>
    <row r="34" spans="1:14" ht="18.75">
      <c r="A34" s="58" t="s">
        <v>12701</v>
      </c>
      <c r="B34" s="58" t="s">
        <v>13001</v>
      </c>
      <c r="C34" s="50">
        <v>2021</v>
      </c>
      <c r="D34" s="50" t="s">
        <v>12577</v>
      </c>
      <c r="E34" s="50" t="s">
        <v>12626</v>
      </c>
      <c r="F34" s="54">
        <v>2021</v>
      </c>
      <c r="G34" s="60" t="s">
        <v>12702</v>
      </c>
      <c r="H34" s="54">
        <v>6</v>
      </c>
      <c r="I34" s="50" t="s">
        <v>12585</v>
      </c>
      <c r="J34" s="50" t="s">
        <v>12585</v>
      </c>
      <c r="K34" s="58" t="s">
        <v>12703</v>
      </c>
      <c r="L34" s="50" t="s">
        <v>12997</v>
      </c>
      <c r="M34" s="50" t="s">
        <v>12997</v>
      </c>
      <c r="N34" s="50" t="s">
        <v>12997</v>
      </c>
    </row>
    <row r="35" spans="1:14" ht="15.75">
      <c r="A35" s="58" t="s">
        <v>12704</v>
      </c>
      <c r="B35" s="58" t="s">
        <v>12705</v>
      </c>
      <c r="C35" s="50">
        <v>2019</v>
      </c>
      <c r="D35" s="50" t="s">
        <v>12577</v>
      </c>
      <c r="E35" s="50" t="s">
        <v>12578</v>
      </c>
      <c r="F35" s="54">
        <v>2019</v>
      </c>
      <c r="G35" s="60" t="s">
        <v>12706</v>
      </c>
      <c r="H35" s="50">
        <v>12</v>
      </c>
      <c r="I35" s="50" t="s">
        <v>12585</v>
      </c>
      <c r="J35" s="50" t="s">
        <v>12585</v>
      </c>
      <c r="K35" s="58" t="s">
        <v>12707</v>
      </c>
      <c r="L35" s="50" t="s">
        <v>12577</v>
      </c>
      <c r="M35" s="50"/>
      <c r="N35" s="50" t="s">
        <v>12577</v>
      </c>
    </row>
    <row r="36" spans="1:14" ht="18.75">
      <c r="A36" s="58" t="s">
        <v>12708</v>
      </c>
      <c r="B36" s="58" t="s">
        <v>13002</v>
      </c>
      <c r="C36" s="50">
        <v>2021</v>
      </c>
      <c r="D36" s="50" t="s">
        <v>12577</v>
      </c>
      <c r="E36" s="50" t="s">
        <v>12626</v>
      </c>
      <c r="F36" s="54">
        <v>2021</v>
      </c>
      <c r="G36" s="60" t="s">
        <v>12709</v>
      </c>
      <c r="H36" s="54">
        <v>6</v>
      </c>
      <c r="I36" s="50" t="s">
        <v>12585</v>
      </c>
      <c r="J36" s="50" t="s">
        <v>12585</v>
      </c>
      <c r="K36" s="58" t="s">
        <v>12710</v>
      </c>
      <c r="L36" s="50" t="s">
        <v>12997</v>
      </c>
      <c r="M36" s="50" t="s">
        <v>12997</v>
      </c>
      <c r="N36" s="50" t="s">
        <v>12997</v>
      </c>
    </row>
    <row r="37" spans="1:14" ht="15.75">
      <c r="A37" s="58" t="s">
        <v>12711</v>
      </c>
      <c r="B37" s="58" t="s">
        <v>12712</v>
      </c>
      <c r="C37" s="50">
        <v>2010</v>
      </c>
      <c r="D37" s="50" t="s">
        <v>12577</v>
      </c>
      <c r="E37" s="50" t="s">
        <v>12578</v>
      </c>
      <c r="F37" s="54">
        <v>2010</v>
      </c>
      <c r="G37" s="60" t="s">
        <v>12713</v>
      </c>
      <c r="H37" s="50">
        <v>12</v>
      </c>
      <c r="I37" s="50" t="s">
        <v>12594</v>
      </c>
      <c r="J37" s="50" t="s">
        <v>12594</v>
      </c>
      <c r="K37" s="58" t="s">
        <v>12714</v>
      </c>
      <c r="L37" s="50" t="s">
        <v>12577</v>
      </c>
      <c r="M37" s="50"/>
      <c r="N37" s="50" t="s">
        <v>12577</v>
      </c>
    </row>
    <row r="38" spans="1:14" ht="15.75">
      <c r="A38" s="58" t="s">
        <v>12715</v>
      </c>
      <c r="B38" s="58" t="s">
        <v>12716</v>
      </c>
      <c r="C38" s="50">
        <v>2007</v>
      </c>
      <c r="D38" s="50" t="s">
        <v>12577</v>
      </c>
      <c r="E38" s="50" t="s">
        <v>12578</v>
      </c>
      <c r="F38" s="54">
        <v>2007</v>
      </c>
      <c r="G38" s="60" t="s">
        <v>12717</v>
      </c>
      <c r="H38" s="50">
        <v>51</v>
      </c>
      <c r="I38" s="50" t="s">
        <v>12718</v>
      </c>
      <c r="J38" s="50">
        <v>2500</v>
      </c>
      <c r="K38" s="58" t="s">
        <v>12719</v>
      </c>
      <c r="L38" s="50" t="s">
        <v>12577</v>
      </c>
      <c r="M38" s="50" t="s">
        <v>12577</v>
      </c>
      <c r="N38" s="50" t="s">
        <v>12577</v>
      </c>
    </row>
    <row r="39" spans="1:14" ht="18.75">
      <c r="A39" s="58" t="s">
        <v>12720</v>
      </c>
      <c r="B39" s="58" t="s">
        <v>13003</v>
      </c>
      <c r="C39" s="50">
        <v>2021</v>
      </c>
      <c r="D39" s="50" t="s">
        <v>12577</v>
      </c>
      <c r="E39" s="50" t="s">
        <v>12626</v>
      </c>
      <c r="F39" s="54">
        <v>2021</v>
      </c>
      <c r="G39" s="60" t="s">
        <v>12721</v>
      </c>
      <c r="H39" s="54">
        <v>6</v>
      </c>
      <c r="I39" s="50" t="s">
        <v>12585</v>
      </c>
      <c r="J39" s="50" t="s">
        <v>12585</v>
      </c>
      <c r="K39" s="58" t="s">
        <v>12722</v>
      </c>
      <c r="L39" s="50" t="s">
        <v>12997</v>
      </c>
      <c r="M39" s="50" t="s">
        <v>12997</v>
      </c>
      <c r="N39" s="50" t="s">
        <v>12997</v>
      </c>
    </row>
    <row r="40" spans="1:14" ht="18.75">
      <c r="A40" s="58" t="s">
        <v>12723</v>
      </c>
      <c r="B40" s="58" t="s">
        <v>12724</v>
      </c>
      <c r="C40" s="50">
        <v>2016</v>
      </c>
      <c r="D40" s="50" t="s">
        <v>12577</v>
      </c>
      <c r="E40" s="50" t="s">
        <v>12626</v>
      </c>
      <c r="F40" s="54">
        <v>2016</v>
      </c>
      <c r="G40" s="60" t="s">
        <v>12725</v>
      </c>
      <c r="H40" s="50">
        <v>51</v>
      </c>
      <c r="I40" s="50" t="s">
        <v>12594</v>
      </c>
      <c r="J40" s="50" t="s">
        <v>12594</v>
      </c>
      <c r="K40" s="58" t="s">
        <v>12726</v>
      </c>
      <c r="L40" s="50" t="s">
        <v>12997</v>
      </c>
      <c r="M40" s="50" t="s">
        <v>12997</v>
      </c>
      <c r="N40" s="50" t="s">
        <v>12997</v>
      </c>
    </row>
    <row r="41" spans="1:14" ht="18.75">
      <c r="A41" s="58" t="s">
        <v>12727</v>
      </c>
      <c r="B41" s="58" t="s">
        <v>13004</v>
      </c>
      <c r="C41" s="50">
        <v>2021</v>
      </c>
      <c r="D41" s="50" t="s">
        <v>12577</v>
      </c>
      <c r="E41" s="50" t="s">
        <v>12626</v>
      </c>
      <c r="F41" s="54">
        <v>2021</v>
      </c>
      <c r="G41" s="60" t="s">
        <v>12728</v>
      </c>
      <c r="H41" s="54">
        <v>6</v>
      </c>
      <c r="I41" s="50" t="s">
        <v>12585</v>
      </c>
      <c r="J41" s="50" t="s">
        <v>12585</v>
      </c>
      <c r="K41" s="58" t="s">
        <v>12729</v>
      </c>
      <c r="L41" s="50" t="s">
        <v>12997</v>
      </c>
      <c r="M41" s="50" t="s">
        <v>12997</v>
      </c>
      <c r="N41" s="50" t="s">
        <v>12997</v>
      </c>
    </row>
    <row r="42" spans="1:14" ht="15.75">
      <c r="A42" s="58" t="s">
        <v>12730</v>
      </c>
      <c r="B42" s="58" t="s">
        <v>12731</v>
      </c>
      <c r="C42" s="50">
        <v>2018</v>
      </c>
      <c r="D42" s="50" t="s">
        <v>12577</v>
      </c>
      <c r="E42" s="50" t="s">
        <v>12578</v>
      </c>
      <c r="F42" s="54">
        <v>2018</v>
      </c>
      <c r="G42" s="60" t="s">
        <v>12732</v>
      </c>
      <c r="H42" s="50">
        <v>12</v>
      </c>
      <c r="I42" s="50" t="s">
        <v>12594</v>
      </c>
      <c r="J42" s="50" t="s">
        <v>12594</v>
      </c>
      <c r="K42" s="58" t="s">
        <v>12733</v>
      </c>
      <c r="L42" s="50" t="s">
        <v>12577</v>
      </c>
      <c r="M42" s="50"/>
      <c r="N42" s="50" t="s">
        <v>12577</v>
      </c>
    </row>
    <row r="43" spans="1:14" ht="15.75">
      <c r="A43" s="58" t="s">
        <v>12734</v>
      </c>
      <c r="B43" s="58" t="s">
        <v>12735</v>
      </c>
      <c r="C43" s="50">
        <v>2014</v>
      </c>
      <c r="D43" s="50" t="s">
        <v>12577</v>
      </c>
      <c r="E43" s="50" t="s">
        <v>12578</v>
      </c>
      <c r="F43" s="54">
        <v>2014</v>
      </c>
      <c r="G43" s="60" t="s">
        <v>12736</v>
      </c>
      <c r="H43" s="50">
        <v>12</v>
      </c>
      <c r="I43" s="50" t="s">
        <v>12594</v>
      </c>
      <c r="J43" s="50" t="s">
        <v>12594</v>
      </c>
      <c r="K43" s="58" t="s">
        <v>12737</v>
      </c>
      <c r="L43" s="50" t="s">
        <v>12577</v>
      </c>
      <c r="M43" s="50"/>
      <c r="N43" s="50" t="s">
        <v>12577</v>
      </c>
    </row>
    <row r="44" spans="1:14" ht="18.75">
      <c r="A44" s="58" t="s">
        <v>12738</v>
      </c>
      <c r="B44" s="58" t="s">
        <v>13005</v>
      </c>
      <c r="C44" s="50">
        <v>2021</v>
      </c>
      <c r="D44" s="50" t="s">
        <v>12577</v>
      </c>
      <c r="E44" s="50" t="s">
        <v>12626</v>
      </c>
      <c r="F44" s="54">
        <v>2021</v>
      </c>
      <c r="G44" s="60" t="s">
        <v>12739</v>
      </c>
      <c r="H44" s="54">
        <v>6</v>
      </c>
      <c r="I44" s="50" t="s">
        <v>12585</v>
      </c>
      <c r="J44" s="50" t="s">
        <v>12585</v>
      </c>
      <c r="K44" s="58" t="s">
        <v>12740</v>
      </c>
      <c r="L44" s="50" t="s">
        <v>12997</v>
      </c>
      <c r="M44" s="50" t="s">
        <v>12997</v>
      </c>
      <c r="N44" s="50" t="s">
        <v>12997</v>
      </c>
    </row>
    <row r="45" spans="1:14" ht="18.75">
      <c r="A45" s="58" t="s">
        <v>12741</v>
      </c>
      <c r="B45" s="58" t="s">
        <v>13006</v>
      </c>
      <c r="C45" s="50">
        <v>2021</v>
      </c>
      <c r="D45" s="50" t="s">
        <v>12577</v>
      </c>
      <c r="E45" s="50" t="s">
        <v>12626</v>
      </c>
      <c r="F45" s="54">
        <v>2021</v>
      </c>
      <c r="G45" s="60" t="s">
        <v>12742</v>
      </c>
      <c r="H45" s="54">
        <v>6</v>
      </c>
      <c r="I45" s="50" t="s">
        <v>12585</v>
      </c>
      <c r="J45" s="50" t="s">
        <v>12585</v>
      </c>
      <c r="K45" s="58" t="s">
        <v>12743</v>
      </c>
      <c r="L45" s="50" t="s">
        <v>12997</v>
      </c>
      <c r="M45" s="50" t="s">
        <v>12997</v>
      </c>
      <c r="N45" s="50" t="s">
        <v>12997</v>
      </c>
    </row>
    <row r="46" spans="1:14" ht="15.75">
      <c r="A46" s="58" t="s">
        <v>12744</v>
      </c>
      <c r="B46" s="58" t="s">
        <v>12745</v>
      </c>
      <c r="C46" s="50">
        <v>2016</v>
      </c>
      <c r="D46" s="50" t="s">
        <v>12577</v>
      </c>
      <c r="E46" s="50" t="s">
        <v>12578</v>
      </c>
      <c r="F46" s="54">
        <v>2016</v>
      </c>
      <c r="G46" s="49" t="s">
        <v>12746</v>
      </c>
      <c r="H46" s="50">
        <v>12</v>
      </c>
      <c r="I46" s="50" t="s">
        <v>12594</v>
      </c>
      <c r="J46" s="50" t="s">
        <v>12594</v>
      </c>
      <c r="K46" s="58" t="s">
        <v>12747</v>
      </c>
      <c r="L46" s="50" t="s">
        <v>12577</v>
      </c>
      <c r="M46" s="50"/>
      <c r="N46" s="50" t="s">
        <v>12577</v>
      </c>
    </row>
    <row r="47" spans="1:14" ht="15.75">
      <c r="A47" s="58" t="s">
        <v>12748</v>
      </c>
      <c r="B47" s="58" t="s">
        <v>12749</v>
      </c>
      <c r="C47" s="50">
        <v>2013</v>
      </c>
      <c r="D47" s="50" t="s">
        <v>12577</v>
      </c>
      <c r="E47" s="50" t="s">
        <v>12578</v>
      </c>
      <c r="F47" s="54">
        <v>2013</v>
      </c>
      <c r="G47" s="49" t="s">
        <v>12750</v>
      </c>
      <c r="H47" s="50">
        <v>51</v>
      </c>
      <c r="I47" s="50" t="s">
        <v>12594</v>
      </c>
      <c r="J47" s="50" t="s">
        <v>12594</v>
      </c>
      <c r="K47" s="58" t="s">
        <v>12751</v>
      </c>
      <c r="L47" s="50" t="s">
        <v>12577</v>
      </c>
      <c r="M47" s="50"/>
      <c r="N47" s="50" t="s">
        <v>12577</v>
      </c>
    </row>
    <row r="48" spans="1:14" ht="15.75">
      <c r="A48" s="58" t="s">
        <v>12752</v>
      </c>
      <c r="B48" s="61" t="s">
        <v>12753</v>
      </c>
      <c r="C48" s="50">
        <v>2024</v>
      </c>
      <c r="D48" s="50" t="s">
        <v>12577</v>
      </c>
      <c r="E48" s="50" t="s">
        <v>12578</v>
      </c>
      <c r="F48" s="54">
        <v>2024</v>
      </c>
      <c r="G48" s="49" t="s">
        <v>12754</v>
      </c>
      <c r="H48" s="50">
        <v>12</v>
      </c>
      <c r="I48" s="50" t="s">
        <v>12585</v>
      </c>
      <c r="J48" s="50" t="s">
        <v>12585</v>
      </c>
      <c r="K48" s="58" t="s">
        <v>12755</v>
      </c>
      <c r="L48" s="50" t="s">
        <v>12577</v>
      </c>
      <c r="M48" s="50"/>
      <c r="N48" s="50" t="s">
        <v>12577</v>
      </c>
    </row>
    <row r="49" spans="1:14" ht="15.75">
      <c r="A49" s="58" t="s">
        <v>12756</v>
      </c>
      <c r="B49" s="58" t="s">
        <v>12757</v>
      </c>
      <c r="C49" s="50">
        <v>2012</v>
      </c>
      <c r="D49" s="50" t="s">
        <v>12577</v>
      </c>
      <c r="E49" s="50" t="s">
        <v>12578</v>
      </c>
      <c r="F49" s="54">
        <v>2012</v>
      </c>
      <c r="G49" s="49" t="s">
        <v>12758</v>
      </c>
      <c r="H49" s="50">
        <v>12</v>
      </c>
      <c r="I49" s="50" t="s">
        <v>12594</v>
      </c>
      <c r="J49" s="50" t="s">
        <v>12594</v>
      </c>
      <c r="K49" s="58" t="s">
        <v>12759</v>
      </c>
      <c r="L49" s="50" t="s">
        <v>12577</v>
      </c>
      <c r="M49" s="50"/>
      <c r="N49" s="50" t="s">
        <v>12577</v>
      </c>
    </row>
    <row r="50" spans="1:14" ht="15.75">
      <c r="A50" s="58" t="s">
        <v>12760</v>
      </c>
      <c r="B50" s="58" t="s">
        <v>12761</v>
      </c>
      <c r="C50" s="50">
        <v>1929</v>
      </c>
      <c r="D50" s="50" t="s">
        <v>12577</v>
      </c>
      <c r="E50" s="50" t="s">
        <v>12578</v>
      </c>
      <c r="F50" s="54">
        <v>1996</v>
      </c>
      <c r="G50" s="49" t="s">
        <v>12762</v>
      </c>
      <c r="H50" s="50">
        <v>51</v>
      </c>
      <c r="I50" s="50" t="s">
        <v>12763</v>
      </c>
      <c r="J50" s="50">
        <v>5600</v>
      </c>
      <c r="K50" s="58" t="s">
        <v>12764</v>
      </c>
      <c r="L50" s="50" t="s">
        <v>12577</v>
      </c>
      <c r="M50" s="50" t="s">
        <v>12577</v>
      </c>
      <c r="N50" s="50" t="s">
        <v>12577</v>
      </c>
    </row>
    <row r="51" spans="1:14" ht="18.75">
      <c r="A51" s="58" t="s">
        <v>12765</v>
      </c>
      <c r="B51" s="61" t="s">
        <v>12766</v>
      </c>
      <c r="C51" s="50">
        <v>2024</v>
      </c>
      <c r="D51" s="50" t="s">
        <v>13007</v>
      </c>
      <c r="E51" s="50" t="s">
        <v>12626</v>
      </c>
      <c r="F51" s="54">
        <v>2024</v>
      </c>
      <c r="G51" s="49" t="s">
        <v>12767</v>
      </c>
      <c r="H51" s="50">
        <v>6</v>
      </c>
      <c r="I51" s="50" t="s">
        <v>12594</v>
      </c>
      <c r="J51" s="50" t="s">
        <v>12594</v>
      </c>
      <c r="K51" s="58" t="s">
        <v>12768</v>
      </c>
      <c r="L51" s="50" t="s">
        <v>12997</v>
      </c>
      <c r="M51" s="50" t="s">
        <v>12997</v>
      </c>
      <c r="N51" s="50" t="s">
        <v>12997</v>
      </c>
    </row>
    <row r="52" spans="1:14" ht="15.75">
      <c r="A52" s="58" t="s">
        <v>12769</v>
      </c>
      <c r="B52" s="58" t="s">
        <v>12770</v>
      </c>
      <c r="C52" s="50">
        <v>1962</v>
      </c>
      <c r="D52" s="50" t="s">
        <v>12577</v>
      </c>
      <c r="E52" s="50" t="s">
        <v>12578</v>
      </c>
      <c r="F52" s="54">
        <v>1996</v>
      </c>
      <c r="G52" s="49" t="s">
        <v>12771</v>
      </c>
      <c r="H52" s="50">
        <v>24</v>
      </c>
      <c r="I52" s="50" t="s">
        <v>12772</v>
      </c>
      <c r="J52" s="50">
        <v>5700</v>
      </c>
      <c r="K52" s="58" t="s">
        <v>12773</v>
      </c>
      <c r="L52" s="50" t="s">
        <v>12577</v>
      </c>
      <c r="M52" s="50" t="s">
        <v>12577</v>
      </c>
      <c r="N52" s="50" t="s">
        <v>12577</v>
      </c>
    </row>
    <row r="53" spans="1:14" ht="15.75">
      <c r="A53" s="58" t="s">
        <v>12774</v>
      </c>
      <c r="B53" s="58" t="s">
        <v>12775</v>
      </c>
      <c r="C53" s="50">
        <v>1990</v>
      </c>
      <c r="D53" s="50" t="s">
        <v>12577</v>
      </c>
      <c r="E53" s="50" t="s">
        <v>12578</v>
      </c>
      <c r="F53" s="54">
        <v>1996</v>
      </c>
      <c r="G53" s="49" t="s">
        <v>12776</v>
      </c>
      <c r="H53" s="50">
        <v>12</v>
      </c>
      <c r="I53" s="50" t="s">
        <v>12777</v>
      </c>
      <c r="J53" s="50">
        <v>9400</v>
      </c>
      <c r="K53" s="58" t="s">
        <v>12778</v>
      </c>
      <c r="L53" s="50" t="s">
        <v>12577</v>
      </c>
      <c r="M53" s="50"/>
      <c r="N53" s="50" t="s">
        <v>12577</v>
      </c>
    </row>
    <row r="54" spans="1:14" ht="15.75">
      <c r="A54" s="58" t="s">
        <v>12779</v>
      </c>
      <c r="B54" s="58" t="s">
        <v>12780</v>
      </c>
      <c r="C54" s="50">
        <v>2000</v>
      </c>
      <c r="D54" s="50" t="s">
        <v>12577</v>
      </c>
      <c r="E54" s="50" t="s">
        <v>12578</v>
      </c>
      <c r="F54" s="54">
        <v>2000</v>
      </c>
      <c r="G54" s="49" t="s">
        <v>12781</v>
      </c>
      <c r="H54" s="50">
        <v>12</v>
      </c>
      <c r="I54" s="50" t="s">
        <v>12782</v>
      </c>
      <c r="J54" s="50">
        <v>1200</v>
      </c>
      <c r="K54" s="58" t="s">
        <v>12783</v>
      </c>
      <c r="L54" s="50" t="s">
        <v>12577</v>
      </c>
      <c r="M54" s="50"/>
      <c r="N54" s="50" t="s">
        <v>12577</v>
      </c>
    </row>
    <row r="55" spans="1:14" ht="18.75">
      <c r="A55" s="58" t="s">
        <v>12784</v>
      </c>
      <c r="B55" s="58" t="s">
        <v>13008</v>
      </c>
      <c r="C55" s="50">
        <v>1924</v>
      </c>
      <c r="D55" s="50" t="s">
        <v>12577</v>
      </c>
      <c r="E55" s="50" t="s">
        <v>12578</v>
      </c>
      <c r="F55" s="54">
        <v>2016</v>
      </c>
      <c r="G55" s="49" t="s">
        <v>12785</v>
      </c>
      <c r="H55" s="50" t="s">
        <v>12786</v>
      </c>
      <c r="I55" s="50" t="s">
        <v>12585</v>
      </c>
      <c r="J55" s="50" t="s">
        <v>12585</v>
      </c>
      <c r="K55" s="58" t="s">
        <v>12787</v>
      </c>
      <c r="L55" s="50" t="s">
        <v>13009</v>
      </c>
      <c r="M55" s="50" t="s">
        <v>13009</v>
      </c>
      <c r="N55" s="50" t="s">
        <v>12577</v>
      </c>
    </row>
    <row r="56" spans="1:14" ht="18.75">
      <c r="A56" s="58" t="s">
        <v>12788</v>
      </c>
      <c r="B56" s="61" t="s">
        <v>12789</v>
      </c>
      <c r="C56" s="50">
        <v>2024</v>
      </c>
      <c r="D56" s="50" t="s">
        <v>13007</v>
      </c>
      <c r="E56" s="50" t="s">
        <v>12626</v>
      </c>
      <c r="F56" s="54">
        <v>2024</v>
      </c>
      <c r="G56" s="49" t="s">
        <v>12790</v>
      </c>
      <c r="H56" s="50">
        <v>12</v>
      </c>
      <c r="I56" s="50" t="s">
        <v>12585</v>
      </c>
      <c r="J56" s="50" t="s">
        <v>12585</v>
      </c>
      <c r="K56" s="58" t="s">
        <v>12791</v>
      </c>
      <c r="L56" s="50" t="s">
        <v>12997</v>
      </c>
      <c r="M56" s="50" t="s">
        <v>12997</v>
      </c>
      <c r="N56" s="50" t="s">
        <v>12997</v>
      </c>
    </row>
    <row r="57" spans="1:14" ht="18.75">
      <c r="A57" s="58" t="s">
        <v>12792</v>
      </c>
      <c r="B57" s="58" t="s">
        <v>12793</v>
      </c>
      <c r="C57" s="50">
        <v>2023</v>
      </c>
      <c r="D57" s="50" t="s">
        <v>13007</v>
      </c>
      <c r="E57" s="50" t="s">
        <v>12626</v>
      </c>
      <c r="F57" s="54">
        <v>2023</v>
      </c>
      <c r="G57" s="49" t="s">
        <v>12794</v>
      </c>
      <c r="H57" s="50">
        <v>12</v>
      </c>
      <c r="I57" s="50" t="s">
        <v>12585</v>
      </c>
      <c r="J57" s="50" t="s">
        <v>12585</v>
      </c>
      <c r="K57" s="58" t="s">
        <v>12795</v>
      </c>
      <c r="L57" s="50" t="s">
        <v>12997</v>
      </c>
      <c r="M57" s="50" t="s">
        <v>12997</v>
      </c>
      <c r="N57" s="50" t="s">
        <v>12997</v>
      </c>
    </row>
    <row r="58" spans="1:14" ht="15.75">
      <c r="A58" s="58" t="s">
        <v>12796</v>
      </c>
      <c r="B58" s="58" t="s">
        <v>12797</v>
      </c>
      <c r="C58" s="50">
        <v>1988</v>
      </c>
      <c r="D58" s="50" t="s">
        <v>12577</v>
      </c>
      <c r="E58" s="50" t="s">
        <v>12578</v>
      </c>
      <c r="F58" s="54">
        <v>1996</v>
      </c>
      <c r="G58" s="49" t="s">
        <v>12798</v>
      </c>
      <c r="H58" s="50">
        <v>12</v>
      </c>
      <c r="I58" s="50" t="s">
        <v>12799</v>
      </c>
      <c r="J58" s="50">
        <v>9100</v>
      </c>
      <c r="K58" s="58" t="s">
        <v>12800</v>
      </c>
      <c r="L58" s="50" t="s">
        <v>12577</v>
      </c>
      <c r="M58" s="50"/>
      <c r="N58" s="50" t="s">
        <v>12577</v>
      </c>
    </row>
    <row r="59" spans="1:14" ht="15.75">
      <c r="A59" s="58" t="s">
        <v>12801</v>
      </c>
      <c r="B59" s="58" t="s">
        <v>12802</v>
      </c>
      <c r="C59" s="50">
        <v>1925</v>
      </c>
      <c r="D59" s="50" t="s">
        <v>12577</v>
      </c>
      <c r="E59" s="50" t="s">
        <v>12578</v>
      </c>
      <c r="F59" s="54">
        <v>1996</v>
      </c>
      <c r="G59" s="49" t="s">
        <v>12803</v>
      </c>
      <c r="H59" s="50">
        <v>24</v>
      </c>
      <c r="I59" s="50" t="s">
        <v>12804</v>
      </c>
      <c r="J59" s="50">
        <v>6400</v>
      </c>
      <c r="K59" s="58" t="s">
        <v>12805</v>
      </c>
      <c r="L59" s="50" t="s">
        <v>12577</v>
      </c>
      <c r="M59" s="50" t="s">
        <v>12577</v>
      </c>
      <c r="N59" s="50" t="s">
        <v>12577</v>
      </c>
    </row>
    <row r="60" spans="1:14" ht="15.75">
      <c r="A60" s="58" t="s">
        <v>12806</v>
      </c>
      <c r="B60" s="58" t="s">
        <v>12807</v>
      </c>
      <c r="C60" s="50">
        <v>1989</v>
      </c>
      <c r="D60" s="50" t="s">
        <v>12577</v>
      </c>
      <c r="E60" s="50" t="s">
        <v>12578</v>
      </c>
      <c r="F60" s="54">
        <v>1996</v>
      </c>
      <c r="G60" s="49" t="s">
        <v>12808</v>
      </c>
      <c r="H60" s="50">
        <v>24</v>
      </c>
      <c r="I60" s="50" t="s">
        <v>12809</v>
      </c>
      <c r="J60" s="50">
        <v>9300</v>
      </c>
      <c r="K60" s="58" t="s">
        <v>12810</v>
      </c>
      <c r="L60" s="50" t="s">
        <v>12577</v>
      </c>
      <c r="M60" s="50" t="s">
        <v>12577</v>
      </c>
      <c r="N60" s="50" t="s">
        <v>12577</v>
      </c>
    </row>
    <row r="61" spans="1:14" ht="15.75">
      <c r="A61" s="58" t="s">
        <v>12811</v>
      </c>
      <c r="B61" s="58" t="s">
        <v>12812</v>
      </c>
      <c r="C61" s="50">
        <v>2001</v>
      </c>
      <c r="D61" s="50" t="s">
        <v>12577</v>
      </c>
      <c r="E61" s="50" t="s">
        <v>12578</v>
      </c>
      <c r="F61" s="54">
        <v>2001</v>
      </c>
      <c r="G61" s="49" t="s">
        <v>12813</v>
      </c>
      <c r="H61" s="50">
        <v>24</v>
      </c>
      <c r="I61" s="50" t="s">
        <v>12814</v>
      </c>
      <c r="J61" s="50">
        <v>1300</v>
      </c>
      <c r="K61" s="58" t="s">
        <v>12815</v>
      </c>
      <c r="L61" s="50" t="s">
        <v>12577</v>
      </c>
      <c r="M61" s="50"/>
      <c r="N61" s="50" t="s">
        <v>12577</v>
      </c>
    </row>
    <row r="62" spans="1:14" ht="15.75">
      <c r="A62" s="58" t="s">
        <v>12816</v>
      </c>
      <c r="B62" s="58" t="s">
        <v>12817</v>
      </c>
      <c r="C62" s="50">
        <v>1987</v>
      </c>
      <c r="D62" s="50" t="s">
        <v>12577</v>
      </c>
      <c r="E62" s="50" t="s">
        <v>12578</v>
      </c>
      <c r="F62" s="54">
        <v>1996</v>
      </c>
      <c r="G62" s="49" t="s">
        <v>12818</v>
      </c>
      <c r="H62" s="50">
        <v>51</v>
      </c>
      <c r="I62" s="50" t="s">
        <v>12819</v>
      </c>
      <c r="J62" s="50">
        <v>8800</v>
      </c>
      <c r="K62" s="58" t="s">
        <v>12820</v>
      </c>
      <c r="L62" s="50" t="s">
        <v>12577</v>
      </c>
      <c r="M62" s="50"/>
      <c r="N62" s="50" t="s">
        <v>12577</v>
      </c>
    </row>
    <row r="63" spans="1:14" ht="18.75">
      <c r="A63" s="58" t="s">
        <v>12821</v>
      </c>
      <c r="B63" s="58" t="s">
        <v>12822</v>
      </c>
      <c r="C63" s="50">
        <v>2023</v>
      </c>
      <c r="D63" s="50" t="s">
        <v>13007</v>
      </c>
      <c r="E63" s="50" t="s">
        <v>12626</v>
      </c>
      <c r="F63" s="54">
        <v>2023</v>
      </c>
      <c r="G63" s="49" t="s">
        <v>12823</v>
      </c>
      <c r="H63" s="50">
        <v>12</v>
      </c>
      <c r="I63" s="50" t="s">
        <v>12585</v>
      </c>
      <c r="J63" s="50" t="s">
        <v>12585</v>
      </c>
      <c r="K63" s="58" t="s">
        <v>12824</v>
      </c>
      <c r="L63" s="50" t="s">
        <v>12997</v>
      </c>
      <c r="M63" s="50" t="s">
        <v>12997</v>
      </c>
      <c r="N63" s="50" t="s">
        <v>12997</v>
      </c>
    </row>
    <row r="64" spans="1:14" ht="15.75">
      <c r="A64" s="58" t="s">
        <v>12825</v>
      </c>
      <c r="B64" s="58" t="s">
        <v>12826</v>
      </c>
      <c r="C64" s="50">
        <v>1967</v>
      </c>
      <c r="D64" s="50" t="s">
        <v>12577</v>
      </c>
      <c r="E64" s="50" t="s">
        <v>12578</v>
      </c>
      <c r="F64" s="54">
        <v>1996</v>
      </c>
      <c r="G64" s="49" t="s">
        <v>12827</v>
      </c>
      <c r="H64" s="50">
        <v>51</v>
      </c>
      <c r="I64" s="50" t="s">
        <v>12828</v>
      </c>
      <c r="J64" s="50">
        <v>6800</v>
      </c>
      <c r="K64" s="58" t="s">
        <v>12829</v>
      </c>
      <c r="L64" s="50" t="s">
        <v>12577</v>
      </c>
      <c r="M64" s="50" t="s">
        <v>12577</v>
      </c>
      <c r="N64" s="50" t="s">
        <v>12577</v>
      </c>
    </row>
    <row r="65" spans="1:14" ht="15.75">
      <c r="A65" s="58" t="s">
        <v>12830</v>
      </c>
      <c r="B65" s="58" t="s">
        <v>12831</v>
      </c>
      <c r="C65" s="50">
        <v>2014</v>
      </c>
      <c r="D65" s="50" t="s">
        <v>12577</v>
      </c>
      <c r="E65" s="50" t="s">
        <v>12578</v>
      </c>
      <c r="F65" s="54">
        <v>2014</v>
      </c>
      <c r="G65" s="49" t="s">
        <v>12832</v>
      </c>
      <c r="H65" s="50">
        <v>12</v>
      </c>
      <c r="I65" s="50" t="s">
        <v>12594</v>
      </c>
      <c r="J65" s="50" t="s">
        <v>12594</v>
      </c>
      <c r="K65" s="58" t="s">
        <v>12833</v>
      </c>
      <c r="L65" s="50" t="s">
        <v>12577</v>
      </c>
      <c r="M65" s="50"/>
      <c r="N65" s="50" t="s">
        <v>12577</v>
      </c>
    </row>
    <row r="66" spans="1:14" ht="15.75">
      <c r="A66" s="58" t="s">
        <v>12834</v>
      </c>
      <c r="B66" s="58" t="s">
        <v>12835</v>
      </c>
      <c r="C66" s="50">
        <v>1909</v>
      </c>
      <c r="D66" s="50" t="s">
        <v>12577</v>
      </c>
      <c r="E66" s="50" t="s">
        <v>12578</v>
      </c>
      <c r="F66" s="54">
        <v>1996</v>
      </c>
      <c r="G66" s="49" t="s">
        <v>12836</v>
      </c>
      <c r="H66" s="50">
        <v>52</v>
      </c>
      <c r="I66" s="50" t="s">
        <v>12837</v>
      </c>
      <c r="J66" s="50">
        <v>8900</v>
      </c>
      <c r="K66" s="58" t="s">
        <v>12838</v>
      </c>
      <c r="L66" s="50" t="s">
        <v>12577</v>
      </c>
      <c r="M66" s="50" t="s">
        <v>12577</v>
      </c>
      <c r="N66" s="50" t="s">
        <v>12577</v>
      </c>
    </row>
    <row r="67" spans="1:14" ht="15.75">
      <c r="A67" s="58" t="s">
        <v>12839</v>
      </c>
      <c r="B67" s="58" t="s">
        <v>12840</v>
      </c>
      <c r="C67" s="50">
        <v>1962</v>
      </c>
      <c r="D67" s="50" t="s">
        <v>12577</v>
      </c>
      <c r="E67" s="50" t="s">
        <v>12578</v>
      </c>
      <c r="F67" s="54">
        <v>1996</v>
      </c>
      <c r="G67" s="49" t="s">
        <v>12841</v>
      </c>
      <c r="H67" s="50">
        <v>51</v>
      </c>
      <c r="I67" s="50" t="s">
        <v>12842</v>
      </c>
      <c r="J67" s="50">
        <v>7200</v>
      </c>
      <c r="K67" s="58" t="s">
        <v>12843</v>
      </c>
      <c r="L67" s="50" t="s">
        <v>12577</v>
      </c>
      <c r="M67" s="50" t="s">
        <v>12577</v>
      </c>
      <c r="N67" s="50" t="s">
        <v>12577</v>
      </c>
    </row>
    <row r="68" spans="1:14" ht="18.75">
      <c r="A68" s="58" t="s">
        <v>12844</v>
      </c>
      <c r="B68" s="58" t="s">
        <v>13010</v>
      </c>
      <c r="C68" s="50">
        <v>2021</v>
      </c>
      <c r="D68" s="50" t="s">
        <v>12577</v>
      </c>
      <c r="E68" s="50" t="s">
        <v>12626</v>
      </c>
      <c r="F68" s="54">
        <v>2021</v>
      </c>
      <c r="G68" s="19" t="s">
        <v>12845</v>
      </c>
      <c r="H68" s="50">
        <v>12</v>
      </c>
      <c r="I68" s="50" t="s">
        <v>12585</v>
      </c>
      <c r="J68" s="50" t="s">
        <v>12585</v>
      </c>
      <c r="K68" s="58" t="s">
        <v>12846</v>
      </c>
      <c r="L68" s="50" t="s">
        <v>12997</v>
      </c>
      <c r="M68" s="50" t="s">
        <v>12997</v>
      </c>
      <c r="N68" s="50" t="s">
        <v>12997</v>
      </c>
    </row>
    <row r="69" spans="1:14" ht="15.75">
      <c r="A69" s="58" t="s">
        <v>12847</v>
      </c>
      <c r="B69" s="58" t="s">
        <v>12848</v>
      </c>
      <c r="C69" s="50">
        <v>1953</v>
      </c>
      <c r="D69" s="50" t="s">
        <v>12577</v>
      </c>
      <c r="E69" s="50" t="s">
        <v>12578</v>
      </c>
      <c r="F69" s="54">
        <v>1996</v>
      </c>
      <c r="G69" s="49" t="s">
        <v>12849</v>
      </c>
      <c r="H69" s="50">
        <v>52</v>
      </c>
      <c r="I69" s="50" t="s">
        <v>12850</v>
      </c>
      <c r="J69" s="50">
        <v>7400</v>
      </c>
      <c r="K69" s="58" t="s">
        <v>12851</v>
      </c>
      <c r="L69" s="50" t="s">
        <v>12577</v>
      </c>
      <c r="M69" s="50" t="s">
        <v>12577</v>
      </c>
      <c r="N69" s="50" t="s">
        <v>12577</v>
      </c>
    </row>
    <row r="70" spans="1:14" ht="15.75">
      <c r="A70" s="58" t="s">
        <v>12852</v>
      </c>
      <c r="B70" s="58" t="s">
        <v>12853</v>
      </c>
      <c r="C70" s="50">
        <v>1956</v>
      </c>
      <c r="D70" s="50" t="s">
        <v>12577</v>
      </c>
      <c r="E70" s="50" t="s">
        <v>12578</v>
      </c>
      <c r="F70" s="54">
        <v>1996</v>
      </c>
      <c r="G70" s="49" t="s">
        <v>12854</v>
      </c>
      <c r="H70" s="50">
        <v>12</v>
      </c>
      <c r="I70" s="50" t="s">
        <v>12855</v>
      </c>
      <c r="J70" s="50">
        <v>7600</v>
      </c>
      <c r="K70" s="58" t="s">
        <v>12856</v>
      </c>
      <c r="L70" s="50" t="s">
        <v>12577</v>
      </c>
      <c r="M70" s="50"/>
      <c r="N70" s="50" t="s">
        <v>12577</v>
      </c>
    </row>
    <row r="71" spans="1:14" ht="15.75">
      <c r="A71" s="58" t="s">
        <v>12857</v>
      </c>
      <c r="B71" s="58" t="s">
        <v>12858</v>
      </c>
      <c r="C71" s="50">
        <v>1924</v>
      </c>
      <c r="D71" s="50" t="s">
        <v>12577</v>
      </c>
      <c r="E71" s="50" t="s">
        <v>12578</v>
      </c>
      <c r="F71" s="54">
        <v>1924</v>
      </c>
      <c r="G71" s="49" t="s">
        <v>12859</v>
      </c>
      <c r="H71" s="50">
        <v>12</v>
      </c>
      <c r="I71" s="50" t="s">
        <v>12860</v>
      </c>
      <c r="J71" s="50">
        <v>3100</v>
      </c>
      <c r="K71" s="58" t="s">
        <v>12861</v>
      </c>
      <c r="L71" s="50" t="s">
        <v>12577</v>
      </c>
      <c r="M71" s="50" t="s">
        <v>12577</v>
      </c>
      <c r="N71" s="50" t="s">
        <v>12577</v>
      </c>
    </row>
    <row r="72" spans="1:14" ht="15.75">
      <c r="A72" s="58" t="s">
        <v>12862</v>
      </c>
      <c r="B72" s="58" t="s">
        <v>12863</v>
      </c>
      <c r="C72" s="50">
        <v>1961</v>
      </c>
      <c r="D72" s="50" t="s">
        <v>12577</v>
      </c>
      <c r="E72" s="50" t="s">
        <v>12578</v>
      </c>
      <c r="F72" s="54">
        <v>1996</v>
      </c>
      <c r="G72" s="49" t="s">
        <v>12864</v>
      </c>
      <c r="H72" s="50">
        <v>24</v>
      </c>
      <c r="I72" s="50" t="s">
        <v>12865</v>
      </c>
      <c r="J72" s="50">
        <v>7500</v>
      </c>
      <c r="K72" s="58" t="s">
        <v>12866</v>
      </c>
      <c r="L72" s="50" t="s">
        <v>12577</v>
      </c>
      <c r="M72" s="50"/>
      <c r="N72" s="50" t="s">
        <v>12577</v>
      </c>
    </row>
    <row r="73" spans="1:14" ht="15.75">
      <c r="A73" s="58" t="s">
        <v>12867</v>
      </c>
      <c r="B73" s="58" t="s">
        <v>12868</v>
      </c>
      <c r="C73" s="50">
        <v>2005</v>
      </c>
      <c r="D73" s="50" t="s">
        <v>12577</v>
      </c>
      <c r="E73" s="50" t="s">
        <v>12578</v>
      </c>
      <c r="F73" s="54">
        <v>2005</v>
      </c>
      <c r="G73" s="49" t="s">
        <v>12869</v>
      </c>
      <c r="H73" s="50">
        <v>24</v>
      </c>
      <c r="I73" s="50" t="s">
        <v>12870</v>
      </c>
      <c r="J73" s="50">
        <v>2300</v>
      </c>
      <c r="K73" s="58" t="s">
        <v>12871</v>
      </c>
      <c r="L73" s="50" t="s">
        <v>12577</v>
      </c>
      <c r="M73" s="50"/>
      <c r="N73" s="50" t="s">
        <v>12577</v>
      </c>
    </row>
    <row r="74" spans="1:14" ht="15.75">
      <c r="A74" s="58" t="s">
        <v>12872</v>
      </c>
      <c r="B74" s="58" t="s">
        <v>12873</v>
      </c>
      <c r="C74" s="50">
        <v>1959</v>
      </c>
      <c r="D74" s="50" t="s">
        <v>12577</v>
      </c>
      <c r="E74" s="50" t="s">
        <v>12578</v>
      </c>
      <c r="F74" s="54">
        <v>1996</v>
      </c>
      <c r="G74" s="49" t="s">
        <v>12874</v>
      </c>
      <c r="H74" s="50">
        <v>24</v>
      </c>
      <c r="I74" s="50" t="s">
        <v>12875</v>
      </c>
      <c r="J74" s="50">
        <v>8200</v>
      </c>
      <c r="K74" s="58" t="s">
        <v>12876</v>
      </c>
      <c r="L74" s="50" t="s">
        <v>12577</v>
      </c>
      <c r="M74" s="50" t="s">
        <v>12577</v>
      </c>
      <c r="N74" s="50" t="s">
        <v>12577</v>
      </c>
    </row>
    <row r="75" spans="1:14" ht="15.75">
      <c r="A75" s="58" t="s">
        <v>12877</v>
      </c>
      <c r="B75" s="58" t="s">
        <v>12878</v>
      </c>
      <c r="C75" s="50">
        <v>1979</v>
      </c>
      <c r="D75" s="50" t="s">
        <v>12577</v>
      </c>
      <c r="E75" s="50" t="s">
        <v>12578</v>
      </c>
      <c r="F75" s="54">
        <v>1996</v>
      </c>
      <c r="G75" s="49" t="s">
        <v>12879</v>
      </c>
      <c r="H75" s="50">
        <v>12</v>
      </c>
      <c r="I75" s="50" t="s">
        <v>12880</v>
      </c>
      <c r="J75" s="50">
        <v>2000</v>
      </c>
      <c r="K75" s="58" t="s">
        <v>12881</v>
      </c>
      <c r="L75" s="50" t="s">
        <v>12577</v>
      </c>
      <c r="M75" s="50"/>
      <c r="N75" s="50" t="s">
        <v>12577</v>
      </c>
    </row>
    <row r="76" spans="1:14" ht="15.75">
      <c r="A76" s="58" t="s">
        <v>12882</v>
      </c>
      <c r="B76" s="58" t="s">
        <v>12883</v>
      </c>
      <c r="C76" s="50">
        <v>2002</v>
      </c>
      <c r="D76" s="50" t="s">
        <v>12577</v>
      </c>
      <c r="E76" s="50" t="s">
        <v>12578</v>
      </c>
      <c r="F76" s="54">
        <v>2002</v>
      </c>
      <c r="G76" s="49" t="s">
        <v>12884</v>
      </c>
      <c r="H76" s="50">
        <v>12</v>
      </c>
      <c r="I76" s="50" t="s">
        <v>12885</v>
      </c>
      <c r="J76" s="50">
        <v>2100</v>
      </c>
      <c r="K76" s="58" t="s">
        <v>12886</v>
      </c>
      <c r="L76" s="50" t="s">
        <v>12577</v>
      </c>
      <c r="M76" s="50"/>
      <c r="N76" s="50" t="s">
        <v>12577</v>
      </c>
    </row>
    <row r="77" spans="1:14" ht="15.75">
      <c r="A77" s="58" t="s">
        <v>12887</v>
      </c>
      <c r="B77" s="58" t="s">
        <v>12888</v>
      </c>
      <c r="C77" s="50">
        <v>1879</v>
      </c>
      <c r="D77" s="50" t="s">
        <v>12577</v>
      </c>
      <c r="E77" s="50" t="s">
        <v>12578</v>
      </c>
      <c r="F77" s="54">
        <v>1996</v>
      </c>
      <c r="G77" s="49" t="s">
        <v>12889</v>
      </c>
      <c r="H77" s="50">
        <v>52</v>
      </c>
      <c r="I77" s="50" t="s">
        <v>12890</v>
      </c>
      <c r="J77" s="50">
        <v>7300</v>
      </c>
      <c r="K77" s="58" t="s">
        <v>12891</v>
      </c>
      <c r="L77" s="50" t="s">
        <v>12577</v>
      </c>
      <c r="M77" s="50" t="s">
        <v>12577</v>
      </c>
      <c r="N77" s="50" t="s">
        <v>12577</v>
      </c>
    </row>
    <row r="78" spans="1:14" ht="30.75">
      <c r="A78" s="58" t="s">
        <v>12892</v>
      </c>
      <c r="B78" s="55" t="s">
        <v>12893</v>
      </c>
      <c r="C78" s="50">
        <v>1990</v>
      </c>
      <c r="D78" s="50" t="s">
        <v>12577</v>
      </c>
      <c r="E78" s="50" t="s">
        <v>12578</v>
      </c>
      <c r="F78" s="54">
        <v>1990</v>
      </c>
      <c r="G78" s="49" t="s">
        <v>12894</v>
      </c>
      <c r="H78" s="50">
        <v>12</v>
      </c>
      <c r="I78" s="50" t="s">
        <v>12895</v>
      </c>
      <c r="J78" s="50" t="s">
        <v>12585</v>
      </c>
      <c r="K78" s="58" t="s">
        <v>12896</v>
      </c>
      <c r="L78" s="50" t="s">
        <v>12577</v>
      </c>
      <c r="M78" s="50"/>
      <c r="N78" s="50" t="s">
        <v>12577</v>
      </c>
    </row>
    <row r="79" spans="1:14" ht="15.75">
      <c r="A79" s="58" t="s">
        <v>12897</v>
      </c>
      <c r="B79" s="58" t="s">
        <v>12898</v>
      </c>
      <c r="C79" s="50">
        <v>1985</v>
      </c>
      <c r="D79" s="50" t="s">
        <v>12577</v>
      </c>
      <c r="E79" s="50" t="s">
        <v>12578</v>
      </c>
      <c r="F79" s="54">
        <v>1996</v>
      </c>
      <c r="G79" s="49" t="s">
        <v>12899</v>
      </c>
      <c r="H79" s="50">
        <v>51</v>
      </c>
      <c r="I79" s="50" t="s">
        <v>12900</v>
      </c>
      <c r="J79" s="50">
        <v>8500</v>
      </c>
      <c r="K79" s="58" t="s">
        <v>12901</v>
      </c>
      <c r="L79" s="50" t="s">
        <v>12577</v>
      </c>
      <c r="M79" s="50" t="s">
        <v>12577</v>
      </c>
      <c r="N79" s="50" t="s">
        <v>12577</v>
      </c>
    </row>
    <row r="80" spans="1:14" ht="15.75">
      <c r="A80" s="58" t="s">
        <v>12902</v>
      </c>
      <c r="B80" s="58" t="s">
        <v>12903</v>
      </c>
      <c r="C80" s="50">
        <v>1968</v>
      </c>
      <c r="D80" s="50" t="s">
        <v>12577</v>
      </c>
      <c r="E80" s="50" t="s">
        <v>12578</v>
      </c>
      <c r="F80" s="54">
        <v>1996</v>
      </c>
      <c r="G80" s="49" t="s">
        <v>12904</v>
      </c>
      <c r="H80" s="50">
        <v>24</v>
      </c>
      <c r="I80" s="50" t="s">
        <v>12905</v>
      </c>
      <c r="J80" s="50">
        <v>8000</v>
      </c>
      <c r="K80" s="58" t="s">
        <v>12906</v>
      </c>
      <c r="L80" s="50" t="s">
        <v>12577</v>
      </c>
      <c r="M80" s="50" t="s">
        <v>12577</v>
      </c>
      <c r="N80" s="50" t="s">
        <v>12577</v>
      </c>
    </row>
    <row r="81" spans="1:14" ht="15.75">
      <c r="A81" s="58" t="s">
        <v>12907</v>
      </c>
      <c r="B81" s="58" t="s">
        <v>12908</v>
      </c>
      <c r="C81" s="50">
        <v>2004</v>
      </c>
      <c r="D81" s="50" t="s">
        <v>12577</v>
      </c>
      <c r="E81" s="50" t="s">
        <v>12578</v>
      </c>
      <c r="F81" s="54">
        <v>2004</v>
      </c>
      <c r="G81" s="49" t="s">
        <v>12909</v>
      </c>
      <c r="H81" s="50">
        <v>12</v>
      </c>
      <c r="I81" s="50" t="s">
        <v>12910</v>
      </c>
      <c r="J81" s="50">
        <v>2200</v>
      </c>
      <c r="K81" s="58" t="s">
        <v>12911</v>
      </c>
      <c r="L81" s="50" t="s">
        <v>12577</v>
      </c>
      <c r="M81" s="50"/>
      <c r="N81" s="50" t="s">
        <v>12577</v>
      </c>
    </row>
    <row r="82" spans="1:14" ht="15.75">
      <c r="A82" s="58" t="s">
        <v>12912</v>
      </c>
      <c r="B82" s="58" t="s">
        <v>12913</v>
      </c>
      <c r="C82" s="50">
        <v>2001</v>
      </c>
      <c r="D82" s="50" t="s">
        <v>12577</v>
      </c>
      <c r="E82" s="50" t="s">
        <v>12578</v>
      </c>
      <c r="F82" s="54">
        <v>2001</v>
      </c>
      <c r="G82" s="49" t="s">
        <v>12914</v>
      </c>
      <c r="H82" s="50">
        <v>52</v>
      </c>
      <c r="I82" s="50" t="s">
        <v>12915</v>
      </c>
      <c r="J82" s="50">
        <v>1900</v>
      </c>
      <c r="K82" s="58" t="s">
        <v>12916</v>
      </c>
      <c r="L82" s="50" t="s">
        <v>12577</v>
      </c>
      <c r="M82" s="50" t="s">
        <v>12577</v>
      </c>
      <c r="N82" s="50" t="s">
        <v>12577</v>
      </c>
    </row>
    <row r="83" spans="1:14" ht="15.75">
      <c r="A83" s="58" t="s">
        <v>12917</v>
      </c>
      <c r="B83" s="58" t="s">
        <v>12918</v>
      </c>
      <c r="C83" s="50">
        <v>1999</v>
      </c>
      <c r="D83" s="50" t="s">
        <v>12577</v>
      </c>
      <c r="E83" s="50" t="s">
        <v>12578</v>
      </c>
      <c r="F83" s="54">
        <v>1999</v>
      </c>
      <c r="G83" s="49" t="s">
        <v>12919</v>
      </c>
      <c r="H83" s="50">
        <v>51</v>
      </c>
      <c r="I83" s="50" t="s">
        <v>12920</v>
      </c>
      <c r="J83" s="50">
        <v>9203</v>
      </c>
      <c r="K83" s="58" t="s">
        <v>12921</v>
      </c>
      <c r="L83" s="50" t="s">
        <v>12577</v>
      </c>
      <c r="M83" s="50" t="s">
        <v>12577</v>
      </c>
      <c r="N83" s="50" t="s">
        <v>12577</v>
      </c>
    </row>
    <row r="84" spans="1:14" ht="15.75">
      <c r="A84" s="58" t="s">
        <v>12922</v>
      </c>
      <c r="B84" s="58" t="s">
        <v>12923</v>
      </c>
      <c r="C84" s="50">
        <v>1997</v>
      </c>
      <c r="D84" s="50" t="s">
        <v>12577</v>
      </c>
      <c r="E84" s="50" t="s">
        <v>12578</v>
      </c>
      <c r="F84" s="54">
        <v>1997</v>
      </c>
      <c r="G84" s="49" t="s">
        <v>12924</v>
      </c>
      <c r="H84" s="50">
        <v>12</v>
      </c>
      <c r="I84" s="50" t="s">
        <v>12925</v>
      </c>
      <c r="J84" s="50">
        <v>3000</v>
      </c>
      <c r="K84" s="58" t="s">
        <v>12926</v>
      </c>
      <c r="L84" s="50" t="s">
        <v>12577</v>
      </c>
      <c r="M84" s="50"/>
      <c r="N84" s="50" t="s">
        <v>12577</v>
      </c>
    </row>
    <row r="85" spans="1:14" ht="15.75">
      <c r="A85" s="58" t="s">
        <v>12927</v>
      </c>
      <c r="B85" s="58" t="s">
        <v>12928</v>
      </c>
      <c r="C85" s="50">
        <v>1982</v>
      </c>
      <c r="D85" s="50" t="s">
        <v>12577</v>
      </c>
      <c r="E85" s="50" t="s">
        <v>12578</v>
      </c>
      <c r="F85" s="54">
        <v>1996</v>
      </c>
      <c r="G85" s="49" t="s">
        <v>12929</v>
      </c>
      <c r="H85" s="50">
        <v>24</v>
      </c>
      <c r="I85" s="50" t="s">
        <v>12930</v>
      </c>
      <c r="J85" s="50">
        <v>8300</v>
      </c>
      <c r="K85" s="58" t="s">
        <v>12931</v>
      </c>
      <c r="L85" s="50" t="s">
        <v>12577</v>
      </c>
      <c r="M85" s="50"/>
      <c r="N85" s="50" t="s">
        <v>12577</v>
      </c>
    </row>
    <row r="86" spans="1:14" ht="18.75">
      <c r="A86" s="58" t="s">
        <v>12932</v>
      </c>
      <c r="B86" s="61" t="s">
        <v>12933</v>
      </c>
      <c r="C86" s="50">
        <v>2025</v>
      </c>
      <c r="D86" s="50" t="s">
        <v>13007</v>
      </c>
      <c r="E86" s="50" t="s">
        <v>12626</v>
      </c>
      <c r="F86" s="54">
        <v>2025</v>
      </c>
      <c r="G86" s="49" t="s">
        <v>12934</v>
      </c>
      <c r="H86" s="50">
        <v>12</v>
      </c>
      <c r="I86" s="50" t="s">
        <v>12585</v>
      </c>
      <c r="J86" s="50" t="s">
        <v>12585</v>
      </c>
      <c r="K86" s="58" t="s">
        <v>12935</v>
      </c>
      <c r="L86" s="50" t="s">
        <v>12997</v>
      </c>
      <c r="M86" s="50"/>
      <c r="N86" s="50" t="s">
        <v>12997</v>
      </c>
    </row>
    <row r="87" spans="1:14" ht="18.75">
      <c r="A87" s="58" t="s">
        <v>12936</v>
      </c>
      <c r="B87" s="61" t="s">
        <v>12937</v>
      </c>
      <c r="C87" s="50">
        <v>2025</v>
      </c>
      <c r="D87" s="50" t="s">
        <v>13007</v>
      </c>
      <c r="E87" s="50" t="s">
        <v>12626</v>
      </c>
      <c r="F87" s="54">
        <v>2025</v>
      </c>
      <c r="G87" s="49" t="s">
        <v>12938</v>
      </c>
      <c r="H87" s="50">
        <v>12</v>
      </c>
      <c r="I87" s="50" t="s">
        <v>12585</v>
      </c>
      <c r="J87" s="50" t="s">
        <v>12585</v>
      </c>
      <c r="K87" s="58" t="s">
        <v>12939</v>
      </c>
      <c r="L87" s="50" t="s">
        <v>12997</v>
      </c>
      <c r="M87" s="50" t="s">
        <v>12997</v>
      </c>
      <c r="N87" s="50" t="s">
        <v>12997</v>
      </c>
    </row>
    <row r="88" spans="1:14" ht="18.75">
      <c r="A88" s="58" t="s">
        <v>12940</v>
      </c>
      <c r="B88" s="58" t="s">
        <v>12941</v>
      </c>
      <c r="C88" s="50">
        <v>2023</v>
      </c>
      <c r="D88" s="50" t="s">
        <v>13007</v>
      </c>
      <c r="E88" s="50" t="s">
        <v>12626</v>
      </c>
      <c r="F88" s="54">
        <v>2023</v>
      </c>
      <c r="G88" s="49" t="s">
        <v>12942</v>
      </c>
      <c r="H88" s="50">
        <v>12</v>
      </c>
      <c r="I88" s="50" t="s">
        <v>12585</v>
      </c>
      <c r="J88" s="50" t="s">
        <v>12585</v>
      </c>
      <c r="K88" s="58" t="s">
        <v>12943</v>
      </c>
      <c r="L88" s="50" t="s">
        <v>12997</v>
      </c>
      <c r="M88" s="50" t="s">
        <v>12997</v>
      </c>
      <c r="N88" s="50" t="s">
        <v>12997</v>
      </c>
    </row>
    <row r="89" spans="1:14" ht="15.75">
      <c r="A89" s="58" t="s">
        <v>12944</v>
      </c>
      <c r="B89" s="58" t="s">
        <v>12945</v>
      </c>
      <c r="C89" s="50">
        <v>1936</v>
      </c>
      <c r="D89" s="50" t="s">
        <v>12577</v>
      </c>
      <c r="E89" s="50" t="s">
        <v>12578</v>
      </c>
      <c r="F89" s="54">
        <v>1996</v>
      </c>
      <c r="G89" s="49" t="s">
        <v>12946</v>
      </c>
      <c r="H89" s="50">
        <v>51</v>
      </c>
      <c r="I89" s="50" t="s">
        <v>12947</v>
      </c>
      <c r="J89" s="50">
        <v>7700</v>
      </c>
      <c r="K89" s="58" t="s">
        <v>12948</v>
      </c>
      <c r="L89" s="50" t="s">
        <v>12577</v>
      </c>
      <c r="M89" s="50" t="s">
        <v>12577</v>
      </c>
      <c r="N89" s="50" t="s">
        <v>12577</v>
      </c>
    </row>
    <row r="90" spans="1:14" ht="18.75">
      <c r="A90" s="58" t="s">
        <v>12949</v>
      </c>
      <c r="B90" s="58" t="s">
        <v>13011</v>
      </c>
      <c r="C90" s="50">
        <v>1896</v>
      </c>
      <c r="D90" s="50" t="s">
        <v>12577</v>
      </c>
      <c r="E90" s="50" t="s">
        <v>12578</v>
      </c>
      <c r="F90" s="54">
        <v>1996</v>
      </c>
      <c r="G90" s="49" t="s">
        <v>12950</v>
      </c>
      <c r="H90" s="50">
        <v>51</v>
      </c>
      <c r="I90" s="50" t="s">
        <v>12951</v>
      </c>
      <c r="J90" s="50" t="s">
        <v>12952</v>
      </c>
      <c r="K90" s="58" t="s">
        <v>12953</v>
      </c>
      <c r="L90" s="50" t="s">
        <v>12577</v>
      </c>
      <c r="M90" s="50" t="s">
        <v>12577</v>
      </c>
      <c r="N90" s="50" t="s">
        <v>12577</v>
      </c>
    </row>
    <row r="91" spans="1:14" ht="18.75">
      <c r="A91" s="58" t="s">
        <v>12954</v>
      </c>
      <c r="B91" s="58" t="s">
        <v>13012</v>
      </c>
      <c r="C91" s="50">
        <v>1896</v>
      </c>
      <c r="D91" s="50" t="s">
        <v>12577</v>
      </c>
      <c r="E91" s="50" t="s">
        <v>12578</v>
      </c>
      <c r="F91" s="54">
        <v>1996</v>
      </c>
      <c r="G91" s="49" t="s">
        <v>12955</v>
      </c>
      <c r="H91" s="50">
        <v>51</v>
      </c>
      <c r="I91" s="50" t="s">
        <v>12956</v>
      </c>
      <c r="J91" s="50" t="s">
        <v>12957</v>
      </c>
      <c r="K91" s="58" t="s">
        <v>12958</v>
      </c>
      <c r="L91" s="50" t="s">
        <v>12577</v>
      </c>
      <c r="M91" s="50" t="s">
        <v>12577</v>
      </c>
      <c r="N91" s="50" t="s">
        <v>12577</v>
      </c>
    </row>
    <row r="92" spans="1:14" ht="18.75">
      <c r="A92" s="58" t="s">
        <v>12959</v>
      </c>
      <c r="B92" s="58" t="s">
        <v>13013</v>
      </c>
      <c r="C92" s="50">
        <v>1896</v>
      </c>
      <c r="D92" s="50" t="s">
        <v>12577</v>
      </c>
      <c r="E92" s="50" t="s">
        <v>12578</v>
      </c>
      <c r="F92" s="54">
        <v>1996</v>
      </c>
      <c r="G92" s="49" t="s">
        <v>12960</v>
      </c>
      <c r="H92" s="50">
        <v>51</v>
      </c>
      <c r="I92" s="50" t="s">
        <v>12961</v>
      </c>
      <c r="J92" s="50" t="s">
        <v>12962</v>
      </c>
      <c r="K92" s="58" t="s">
        <v>12963</v>
      </c>
      <c r="L92" s="50" t="s">
        <v>12577</v>
      </c>
      <c r="M92" s="50" t="s">
        <v>12577</v>
      </c>
      <c r="N92" s="50" t="s">
        <v>12577</v>
      </c>
    </row>
    <row r="93" spans="1:14" ht="15.75">
      <c r="A93" s="58" t="s">
        <v>12964</v>
      </c>
      <c r="B93" s="58" t="s">
        <v>12965</v>
      </c>
      <c r="C93" s="50">
        <v>2010</v>
      </c>
      <c r="D93" s="50" t="s">
        <v>12577</v>
      </c>
      <c r="E93" s="50" t="s">
        <v>12578</v>
      </c>
      <c r="F93" s="54">
        <v>2010</v>
      </c>
      <c r="G93" s="49" t="s">
        <v>12966</v>
      </c>
      <c r="H93" s="50">
        <v>51</v>
      </c>
      <c r="I93" s="50" t="s">
        <v>12594</v>
      </c>
      <c r="J93" s="50" t="s">
        <v>12594</v>
      </c>
      <c r="K93" s="58" t="s">
        <v>12967</v>
      </c>
      <c r="L93" s="50" t="s">
        <v>12577</v>
      </c>
      <c r="M93" s="50"/>
      <c r="N93" s="50" t="s">
        <v>12577</v>
      </c>
    </row>
    <row r="94" spans="1:14">
      <c r="C94" s="30"/>
      <c r="D94" s="30"/>
      <c r="E94" s="30"/>
      <c r="F94" s="34"/>
      <c r="G94" s="29"/>
      <c r="H94" s="30"/>
      <c r="I94" s="30"/>
      <c r="J94" s="30"/>
      <c r="L94" s="30"/>
      <c r="M94" s="30"/>
      <c r="N94" s="30"/>
    </row>
    <row r="95" spans="1:14" ht="15.75">
      <c r="A95" s="35" t="s">
        <v>12968</v>
      </c>
      <c r="B95" s="64" t="s">
        <v>12969</v>
      </c>
      <c r="C95" s="64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</row>
    <row r="96" spans="1:14" ht="15.75">
      <c r="A96" s="35" t="s">
        <v>12970</v>
      </c>
      <c r="B96" s="64" t="s">
        <v>12971</v>
      </c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</row>
    <row r="97" spans="1:14" ht="17.25">
      <c r="A97" s="36">
        <v>1</v>
      </c>
      <c r="B97" s="37" t="s">
        <v>12972</v>
      </c>
      <c r="C97" s="37"/>
      <c r="D97" s="37"/>
      <c r="E97" s="37"/>
      <c r="F97" s="38"/>
      <c r="G97" s="39"/>
      <c r="H97" s="40"/>
      <c r="I97" s="40"/>
      <c r="J97" s="40"/>
      <c r="K97" s="37"/>
      <c r="L97" s="37"/>
      <c r="M97" s="37"/>
      <c r="N97" s="37"/>
    </row>
    <row r="98" spans="1:14" ht="17.25">
      <c r="A98" s="36">
        <v>2</v>
      </c>
      <c r="B98" s="37" t="s">
        <v>12973</v>
      </c>
      <c r="C98" s="37"/>
      <c r="D98" s="37"/>
      <c r="E98" s="37"/>
      <c r="F98" s="38"/>
      <c r="G98" s="39"/>
      <c r="H98" s="40"/>
      <c r="I98" s="40"/>
      <c r="J98" s="40"/>
      <c r="K98" s="37"/>
      <c r="L98" s="37"/>
      <c r="M98" s="37"/>
      <c r="N98" s="37"/>
    </row>
    <row r="99" spans="1:14" ht="17.25">
      <c r="A99" s="36">
        <v>3</v>
      </c>
      <c r="B99" s="37" t="s">
        <v>12974</v>
      </c>
      <c r="C99" s="37"/>
      <c r="D99" s="37"/>
      <c r="E99" s="37"/>
      <c r="F99" s="38"/>
      <c r="G99" s="39"/>
      <c r="H99" s="40"/>
      <c r="I99" s="40"/>
      <c r="J99" s="40"/>
      <c r="K99" s="37"/>
      <c r="L99" s="37"/>
      <c r="M99" s="37"/>
      <c r="N99" s="37"/>
    </row>
    <row r="100" spans="1:14" ht="17.25">
      <c r="A100" s="36">
        <v>4</v>
      </c>
      <c r="B100" s="37" t="s">
        <v>12975</v>
      </c>
      <c r="C100" s="37"/>
      <c r="D100" s="37"/>
      <c r="E100" s="37"/>
      <c r="F100" s="38"/>
      <c r="G100" s="39"/>
      <c r="H100" s="40"/>
      <c r="I100" s="40"/>
      <c r="J100" s="40"/>
      <c r="K100" s="37"/>
      <c r="L100" s="37"/>
    </row>
    <row r="101" spans="1:14" ht="17.25">
      <c r="A101" s="36">
        <v>5</v>
      </c>
      <c r="B101" s="37" t="s">
        <v>12976</v>
      </c>
      <c r="C101" s="37"/>
      <c r="D101" s="37"/>
      <c r="E101" s="37"/>
      <c r="F101" s="38"/>
      <c r="G101" s="39"/>
      <c r="H101" s="40"/>
      <c r="I101" s="40"/>
      <c r="J101" s="40"/>
      <c r="K101" s="37"/>
      <c r="L101" s="37"/>
    </row>
    <row r="102" spans="1:14">
      <c r="A102" s="65"/>
      <c r="B102" s="65"/>
      <c r="C102" s="65"/>
      <c r="D102" s="65"/>
      <c r="E102" s="65"/>
      <c r="F102" s="65"/>
      <c r="G102" s="41"/>
      <c r="H102" s="66"/>
      <c r="I102" s="67"/>
      <c r="J102" s="67"/>
      <c r="K102" s="67"/>
      <c r="L102" s="67"/>
      <c r="M102" s="67"/>
      <c r="N102" s="67"/>
    </row>
    <row r="103" spans="1:14">
      <c r="F103" s="28"/>
      <c r="G103" s="29"/>
      <c r="H103" s="30"/>
      <c r="I103" s="30"/>
      <c r="J103" s="30"/>
    </row>
    <row r="104" spans="1:14">
      <c r="F104" s="28"/>
      <c r="G104" s="29"/>
      <c r="H104" s="30"/>
      <c r="I104" s="30"/>
      <c r="J104" s="30"/>
    </row>
    <row r="105" spans="1:14">
      <c r="A105">
        <f>COUNTIF(E3:E93,"subscription")</f>
        <v>71</v>
      </c>
      <c r="B105" s="28" t="s">
        <v>12977</v>
      </c>
      <c r="F105" s="28"/>
      <c r="G105" s="29"/>
      <c r="H105" s="30"/>
      <c r="I105" s="30"/>
      <c r="J105" s="30"/>
    </row>
    <row r="106" spans="1:14">
      <c r="A106">
        <f>COUNTA(E4:E93)</f>
        <v>90</v>
      </c>
      <c r="B106" s="28" t="s">
        <v>12978</v>
      </c>
      <c r="F106" s="28"/>
      <c r="G106" s="29"/>
      <c r="H106" s="30"/>
      <c r="I106" s="30"/>
      <c r="J106" s="30"/>
    </row>
    <row r="107" spans="1:14">
      <c r="A107">
        <f>A106-A105</f>
        <v>19</v>
      </c>
      <c r="B107" t="s">
        <v>12979</v>
      </c>
      <c r="F107" s="28"/>
      <c r="G107" s="29"/>
      <c r="H107" s="30"/>
      <c r="I107" s="30"/>
      <c r="J107" s="30"/>
    </row>
  </sheetData>
  <mergeCells count="6">
    <mergeCell ref="A1:F1"/>
    <mergeCell ref="A2:L2"/>
    <mergeCell ref="B95:N95"/>
    <mergeCell ref="B96:N96"/>
    <mergeCell ref="A102:F102"/>
    <mergeCell ref="H102:N102"/>
  </mergeCells>
  <conditionalFormatting sqref="A4:G4 A5:F6 A7:G9 B10:G10 A11:G19 A20:F45 A68:F68">
    <cfRule type="expression" dxfId="8" priority="9">
      <formula>MOD(ROW(),2)=0</formula>
    </cfRule>
  </conditionalFormatting>
  <conditionalFormatting sqref="A46:G67">
    <cfRule type="expression" dxfId="7" priority="2">
      <formula>MOD(ROW(),2)=0</formula>
    </cfRule>
  </conditionalFormatting>
  <conditionalFormatting sqref="A69:G93">
    <cfRule type="expression" dxfId="6" priority="1">
      <formula>MOD(ROW(),2)=0</formula>
    </cfRule>
  </conditionalFormatting>
  <conditionalFormatting sqref="G4:G21">
    <cfRule type="expression" dxfId="5" priority="8">
      <formula>MOD(ROW(),2)=0</formula>
    </cfRule>
  </conditionalFormatting>
  <conditionalFormatting sqref="G26:G45">
    <cfRule type="expression" dxfId="4" priority="5">
      <formula>MOD(ROW(),2)=0</formula>
    </cfRule>
  </conditionalFormatting>
  <conditionalFormatting sqref="G21:H25">
    <cfRule type="expression" dxfId="3" priority="6">
      <formula>MOD(ROW(),2)=0</formula>
    </cfRule>
  </conditionalFormatting>
  <conditionalFormatting sqref="H4:H20">
    <cfRule type="expression" dxfId="2" priority="7">
      <formula>MOD(ROW(),2)=0</formula>
    </cfRule>
  </conditionalFormatting>
  <conditionalFormatting sqref="H26:H93">
    <cfRule type="expression" dxfId="1" priority="4">
      <formula>MOD(ROW(),2)=0</formula>
    </cfRule>
  </conditionalFormatting>
  <conditionalFormatting sqref="I4:N93">
    <cfRule type="expression" dxfId="0" priority="3">
      <formula>MOD(ROW(),2)=0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D4BB3-2A8A-4253-A8A0-C0823EC14A92}">
  <dimension ref="A1:F415"/>
  <sheetViews>
    <sheetView topLeftCell="A379" workbookViewId="0">
      <selection activeCell="F2" sqref="F2:F415"/>
    </sheetView>
  </sheetViews>
  <sheetFormatPr defaultRowHeight="15"/>
  <cols>
    <col min="1" max="1" width="14.42578125" customWidth="1"/>
    <col min="2" max="2" width="59.5703125" customWidth="1"/>
    <col min="3" max="3" width="19" customWidth="1"/>
    <col min="4" max="4" width="36.28515625" customWidth="1"/>
    <col min="5" max="5" width="14.28515625" customWidth="1"/>
    <col min="6" max="6" width="14.5703125" customWidth="1"/>
  </cols>
  <sheetData>
    <row r="1" spans="1:6" ht="15.75">
      <c r="A1" s="13" t="s">
        <v>7284</v>
      </c>
      <c r="B1" s="14" t="s">
        <v>7285</v>
      </c>
      <c r="C1" s="14" t="s">
        <v>7286</v>
      </c>
      <c r="D1" s="14" t="s">
        <v>7287</v>
      </c>
      <c r="E1" s="14" t="s">
        <v>7288</v>
      </c>
      <c r="F1" s="14" t="s">
        <v>7289</v>
      </c>
    </row>
    <row r="2" spans="1:6">
      <c r="A2" s="8" t="s">
        <v>7290</v>
      </c>
      <c r="B2" s="7" t="s">
        <v>7291</v>
      </c>
      <c r="C2" s="7" t="s">
        <v>7292</v>
      </c>
      <c r="D2" s="7" t="s">
        <v>7293</v>
      </c>
      <c r="E2" s="7" t="s">
        <v>7294</v>
      </c>
      <c r="F2" s="7" t="s">
        <v>7295</v>
      </c>
    </row>
    <row r="3" spans="1:6">
      <c r="A3" s="8" t="s">
        <v>7296</v>
      </c>
      <c r="B3" s="7" t="s">
        <v>7297</v>
      </c>
      <c r="C3" s="7" t="s">
        <v>7292</v>
      </c>
      <c r="D3" s="7" t="s">
        <v>7298</v>
      </c>
      <c r="E3" s="7" t="s">
        <v>7299</v>
      </c>
      <c r="F3" s="7" t="s">
        <v>7300</v>
      </c>
    </row>
    <row r="4" spans="1:6">
      <c r="A4" s="8" t="s">
        <v>7301</v>
      </c>
      <c r="B4" s="7" t="s">
        <v>7302</v>
      </c>
      <c r="C4" s="7" t="s">
        <v>7292</v>
      </c>
      <c r="D4" s="7" t="s">
        <v>7298</v>
      </c>
      <c r="E4" s="7" t="s">
        <v>7303</v>
      </c>
      <c r="F4" s="7" t="s">
        <v>7304</v>
      </c>
    </row>
    <row r="5" spans="1:6">
      <c r="A5" s="8" t="s">
        <v>7305</v>
      </c>
      <c r="B5" s="7" t="s">
        <v>7306</v>
      </c>
      <c r="C5" s="7" t="s">
        <v>7292</v>
      </c>
      <c r="D5" s="7" t="s">
        <v>7307</v>
      </c>
      <c r="E5" s="7">
        <v>0</v>
      </c>
      <c r="F5" s="7" t="s">
        <v>7308</v>
      </c>
    </row>
    <row r="6" spans="1:6">
      <c r="A6" s="8" t="s">
        <v>7309</v>
      </c>
      <c r="B6" s="7" t="s">
        <v>7310</v>
      </c>
      <c r="C6" s="7" t="s">
        <v>7292</v>
      </c>
      <c r="D6" s="7" t="s">
        <v>7311</v>
      </c>
      <c r="E6" s="7" t="s">
        <v>7312</v>
      </c>
      <c r="F6" s="7" t="s">
        <v>7313</v>
      </c>
    </row>
    <row r="7" spans="1:6">
      <c r="A7" s="8" t="s">
        <v>7314</v>
      </c>
      <c r="B7" s="7" t="s">
        <v>7315</v>
      </c>
      <c r="C7" s="7" t="s">
        <v>7292</v>
      </c>
      <c r="D7" s="7" t="s">
        <v>7316</v>
      </c>
      <c r="E7" s="7" t="s">
        <v>7317</v>
      </c>
      <c r="F7" s="7" t="s">
        <v>7318</v>
      </c>
    </row>
    <row r="8" spans="1:6">
      <c r="A8" s="8" t="s">
        <v>7319</v>
      </c>
      <c r="B8" s="7" t="s">
        <v>7320</v>
      </c>
      <c r="C8" s="7" t="s">
        <v>7321</v>
      </c>
      <c r="D8" s="7" t="s">
        <v>7316</v>
      </c>
      <c r="E8" s="7" t="s">
        <v>7322</v>
      </c>
      <c r="F8" s="7" t="s">
        <v>7323</v>
      </c>
    </row>
    <row r="9" spans="1:6">
      <c r="A9" s="8" t="s">
        <v>7324</v>
      </c>
      <c r="B9" s="7" t="s">
        <v>7325</v>
      </c>
      <c r="C9" s="7" t="s">
        <v>7292</v>
      </c>
      <c r="D9" s="7" t="s">
        <v>7316</v>
      </c>
      <c r="E9" s="7" t="s">
        <v>7326</v>
      </c>
      <c r="F9" s="7" t="s">
        <v>7327</v>
      </c>
    </row>
    <row r="10" spans="1:6">
      <c r="A10" s="8" t="s">
        <v>7328</v>
      </c>
      <c r="B10" s="7" t="s">
        <v>7329</v>
      </c>
      <c r="C10" s="7" t="s">
        <v>7292</v>
      </c>
      <c r="D10" s="7" t="s">
        <v>7316</v>
      </c>
      <c r="E10" s="7" t="s">
        <v>7330</v>
      </c>
      <c r="F10" s="7" t="s">
        <v>7331</v>
      </c>
    </row>
    <row r="11" spans="1:6">
      <c r="A11" s="8" t="s">
        <v>7332</v>
      </c>
      <c r="B11" s="7" t="s">
        <v>7333</v>
      </c>
      <c r="C11" s="7" t="s">
        <v>7292</v>
      </c>
      <c r="D11" s="7" t="s">
        <v>7334</v>
      </c>
      <c r="E11" s="7" t="s">
        <v>7335</v>
      </c>
      <c r="F11" s="7" t="s">
        <v>7336</v>
      </c>
    </row>
    <row r="12" spans="1:6">
      <c r="A12" s="8" t="s">
        <v>7337</v>
      </c>
      <c r="B12" s="7" t="s">
        <v>7338</v>
      </c>
      <c r="C12" s="7" t="s">
        <v>7339</v>
      </c>
      <c r="D12" s="7" t="s">
        <v>7340</v>
      </c>
      <c r="E12" s="7" t="s">
        <v>7341</v>
      </c>
      <c r="F12" s="7" t="s">
        <v>7342</v>
      </c>
    </row>
    <row r="13" spans="1:6">
      <c r="A13" s="8" t="s">
        <v>7343</v>
      </c>
      <c r="B13" s="7" t="s">
        <v>7344</v>
      </c>
      <c r="C13" s="7" t="s">
        <v>7292</v>
      </c>
      <c r="D13" s="7" t="s">
        <v>7311</v>
      </c>
      <c r="E13" s="7" t="s">
        <v>7345</v>
      </c>
      <c r="F13" s="7" t="s">
        <v>7346</v>
      </c>
    </row>
    <row r="14" spans="1:6" ht="30">
      <c r="A14" s="8" t="s">
        <v>7347</v>
      </c>
      <c r="B14" s="7" t="s">
        <v>7348</v>
      </c>
      <c r="C14" s="7" t="s">
        <v>7349</v>
      </c>
      <c r="D14" s="7" t="s">
        <v>7350</v>
      </c>
      <c r="E14" s="7">
        <v>0</v>
      </c>
      <c r="F14" s="7" t="s">
        <v>7351</v>
      </c>
    </row>
    <row r="15" spans="1:6">
      <c r="A15" s="8" t="s">
        <v>7352</v>
      </c>
      <c r="B15" s="7" t="s">
        <v>7353</v>
      </c>
      <c r="C15" s="7" t="s">
        <v>7292</v>
      </c>
      <c r="D15" s="7" t="s">
        <v>7307</v>
      </c>
      <c r="E15" s="7" t="s">
        <v>7354</v>
      </c>
      <c r="F15" s="7" t="s">
        <v>7355</v>
      </c>
    </row>
    <row r="16" spans="1:6">
      <c r="A16" s="8" t="s">
        <v>7356</v>
      </c>
      <c r="B16" s="7" t="s">
        <v>7357</v>
      </c>
      <c r="C16" s="7" t="s">
        <v>7292</v>
      </c>
      <c r="D16" s="7" t="s">
        <v>7350</v>
      </c>
      <c r="E16" s="7" t="s">
        <v>7358</v>
      </c>
      <c r="F16" s="7" t="s">
        <v>7359</v>
      </c>
    </row>
    <row r="17" spans="1:6">
      <c r="A17" s="8" t="s">
        <v>7360</v>
      </c>
      <c r="B17" s="7" t="s">
        <v>7361</v>
      </c>
      <c r="C17" s="7" t="s">
        <v>7292</v>
      </c>
      <c r="D17" s="7" t="s">
        <v>7350</v>
      </c>
      <c r="E17" s="7" t="s">
        <v>7362</v>
      </c>
      <c r="F17" s="7" t="s">
        <v>7363</v>
      </c>
    </row>
    <row r="18" spans="1:6">
      <c r="A18" s="8" t="s">
        <v>7364</v>
      </c>
      <c r="B18" s="7" t="s">
        <v>7365</v>
      </c>
      <c r="C18" s="7" t="s">
        <v>7292</v>
      </c>
      <c r="D18" s="7" t="s">
        <v>7366</v>
      </c>
      <c r="E18" s="7" t="s">
        <v>7367</v>
      </c>
      <c r="F18" s="7" t="s">
        <v>7368</v>
      </c>
    </row>
    <row r="19" spans="1:6">
      <c r="A19" s="8" t="s">
        <v>7369</v>
      </c>
      <c r="B19" s="7" t="s">
        <v>7370</v>
      </c>
      <c r="C19" s="7" t="s">
        <v>7292</v>
      </c>
      <c r="D19" s="7" t="s">
        <v>7371</v>
      </c>
      <c r="E19" s="7" t="s">
        <v>7372</v>
      </c>
      <c r="F19" s="7" t="s">
        <v>7373</v>
      </c>
    </row>
    <row r="20" spans="1:6">
      <c r="A20" s="8" t="s">
        <v>7374</v>
      </c>
      <c r="B20" s="7" t="s">
        <v>7375</v>
      </c>
      <c r="C20" s="7" t="s">
        <v>7292</v>
      </c>
      <c r="D20" s="7" t="s">
        <v>7376</v>
      </c>
      <c r="E20" s="7" t="s">
        <v>7377</v>
      </c>
      <c r="F20" s="7" t="s">
        <v>7378</v>
      </c>
    </row>
    <row r="21" spans="1:6">
      <c r="A21" s="8" t="s">
        <v>7379</v>
      </c>
      <c r="B21" s="7" t="s">
        <v>7380</v>
      </c>
      <c r="C21" s="7" t="s">
        <v>7292</v>
      </c>
      <c r="D21" s="7" t="s">
        <v>7307</v>
      </c>
      <c r="E21" s="7" t="s">
        <v>7381</v>
      </c>
      <c r="F21" s="7" t="s">
        <v>7382</v>
      </c>
    </row>
    <row r="22" spans="1:6">
      <c r="A22" s="8" t="s">
        <v>6353</v>
      </c>
      <c r="B22" s="7" t="s">
        <v>7383</v>
      </c>
      <c r="C22" s="7" t="s">
        <v>7339</v>
      </c>
      <c r="D22" s="7" t="s">
        <v>7371</v>
      </c>
      <c r="E22" s="7" t="s">
        <v>7384</v>
      </c>
      <c r="F22" s="7" t="s">
        <v>7385</v>
      </c>
    </row>
    <row r="23" spans="1:6">
      <c r="A23" s="8" t="s">
        <v>7386</v>
      </c>
      <c r="B23" s="7" t="s">
        <v>7387</v>
      </c>
      <c r="C23" s="7" t="s">
        <v>7339</v>
      </c>
      <c r="D23" s="7" t="s">
        <v>7388</v>
      </c>
      <c r="E23" s="7" t="s">
        <v>7389</v>
      </c>
      <c r="F23" s="7" t="s">
        <v>7390</v>
      </c>
    </row>
    <row r="24" spans="1:6">
      <c r="A24" s="8" t="s">
        <v>7391</v>
      </c>
      <c r="B24" s="7" t="s">
        <v>7392</v>
      </c>
      <c r="C24" s="7" t="s">
        <v>7339</v>
      </c>
      <c r="D24" s="7" t="s">
        <v>7388</v>
      </c>
      <c r="E24" s="7" t="s">
        <v>7393</v>
      </c>
      <c r="F24" s="7" t="s">
        <v>7394</v>
      </c>
    </row>
    <row r="25" spans="1:6">
      <c r="A25" s="8" t="s">
        <v>7395</v>
      </c>
      <c r="B25" s="7" t="s">
        <v>7396</v>
      </c>
      <c r="C25" s="7" t="s">
        <v>7321</v>
      </c>
      <c r="D25" s="7" t="s">
        <v>7371</v>
      </c>
      <c r="E25" s="7" t="s">
        <v>7397</v>
      </c>
      <c r="F25" s="7" t="s">
        <v>7398</v>
      </c>
    </row>
    <row r="26" spans="1:6">
      <c r="A26" s="8" t="s">
        <v>7399</v>
      </c>
      <c r="B26" s="7" t="s">
        <v>7400</v>
      </c>
      <c r="C26" s="7" t="s">
        <v>7321</v>
      </c>
      <c r="D26" s="7" t="s">
        <v>7371</v>
      </c>
      <c r="E26" s="7" t="s">
        <v>7401</v>
      </c>
      <c r="F26" s="7" t="s">
        <v>7402</v>
      </c>
    </row>
    <row r="27" spans="1:6">
      <c r="A27" s="8" t="s">
        <v>7403</v>
      </c>
      <c r="B27" s="7" t="s">
        <v>7404</v>
      </c>
      <c r="C27" s="7" t="s">
        <v>7292</v>
      </c>
      <c r="D27" s="7" t="s">
        <v>7405</v>
      </c>
      <c r="E27" s="7" t="s">
        <v>7406</v>
      </c>
      <c r="F27" s="7" t="s">
        <v>7407</v>
      </c>
    </row>
    <row r="28" spans="1:6">
      <c r="A28" s="8" t="s">
        <v>7408</v>
      </c>
      <c r="B28" s="7" t="s">
        <v>7409</v>
      </c>
      <c r="C28" s="7" t="s">
        <v>7339</v>
      </c>
      <c r="D28" s="7" t="s">
        <v>7410</v>
      </c>
      <c r="E28" s="7" t="s">
        <v>7411</v>
      </c>
      <c r="F28" s="7" t="s">
        <v>7412</v>
      </c>
    </row>
    <row r="29" spans="1:6">
      <c r="A29" s="8" t="s">
        <v>7413</v>
      </c>
      <c r="B29" s="7" t="s">
        <v>7414</v>
      </c>
      <c r="C29" s="7" t="s">
        <v>7292</v>
      </c>
      <c r="D29" s="7" t="s">
        <v>7376</v>
      </c>
      <c r="E29" s="7" t="s">
        <v>7415</v>
      </c>
      <c r="F29" s="7" t="s">
        <v>7416</v>
      </c>
    </row>
    <row r="30" spans="1:6">
      <c r="A30" s="8" t="s">
        <v>7417</v>
      </c>
      <c r="B30" s="7" t="s">
        <v>7418</v>
      </c>
      <c r="C30" s="7" t="s">
        <v>7292</v>
      </c>
      <c r="D30" s="7" t="s">
        <v>7419</v>
      </c>
      <c r="E30" s="7" t="s">
        <v>7420</v>
      </c>
      <c r="F30" s="7" t="s">
        <v>7421</v>
      </c>
    </row>
    <row r="31" spans="1:6">
      <c r="A31" s="8" t="s">
        <v>7422</v>
      </c>
      <c r="B31" s="7" t="s">
        <v>7423</v>
      </c>
      <c r="C31" s="7" t="s">
        <v>7292</v>
      </c>
      <c r="D31" s="7" t="s">
        <v>7410</v>
      </c>
      <c r="E31" s="7" t="s">
        <v>7424</v>
      </c>
      <c r="F31" s="7" t="s">
        <v>7425</v>
      </c>
    </row>
    <row r="32" spans="1:6">
      <c r="A32" s="8" t="s">
        <v>7426</v>
      </c>
      <c r="B32" s="7" t="s">
        <v>7427</v>
      </c>
      <c r="C32" s="7" t="s">
        <v>7292</v>
      </c>
      <c r="D32" s="7" t="s">
        <v>7376</v>
      </c>
      <c r="E32" s="7" t="s">
        <v>7428</v>
      </c>
      <c r="F32" s="7" t="s">
        <v>7429</v>
      </c>
    </row>
    <row r="33" spans="1:6">
      <c r="A33" s="8" t="s">
        <v>7430</v>
      </c>
      <c r="B33" s="7" t="s">
        <v>7431</v>
      </c>
      <c r="C33" s="7" t="s">
        <v>7339</v>
      </c>
      <c r="D33" s="7" t="s">
        <v>7432</v>
      </c>
      <c r="E33" s="7">
        <v>0</v>
      </c>
      <c r="F33" s="7" t="s">
        <v>7433</v>
      </c>
    </row>
    <row r="34" spans="1:6">
      <c r="A34" s="8" t="s">
        <v>7434</v>
      </c>
      <c r="B34" s="7" t="s">
        <v>7435</v>
      </c>
      <c r="C34" s="7" t="s">
        <v>7292</v>
      </c>
      <c r="D34" s="7" t="s">
        <v>7307</v>
      </c>
      <c r="E34" s="7" t="s">
        <v>7436</v>
      </c>
      <c r="F34" s="7" t="s">
        <v>7437</v>
      </c>
    </row>
    <row r="35" spans="1:6">
      <c r="A35" s="8" t="s">
        <v>7438</v>
      </c>
      <c r="B35" s="7" t="s">
        <v>7439</v>
      </c>
      <c r="C35" s="7" t="s">
        <v>7292</v>
      </c>
      <c r="D35" s="7" t="s">
        <v>7307</v>
      </c>
      <c r="E35" s="7" t="s">
        <v>7440</v>
      </c>
      <c r="F35" s="7" t="s">
        <v>7441</v>
      </c>
    </row>
    <row r="36" spans="1:6">
      <c r="A36" s="8" t="s">
        <v>7442</v>
      </c>
      <c r="B36" s="7" t="s">
        <v>7443</v>
      </c>
      <c r="C36" s="7" t="s">
        <v>7292</v>
      </c>
      <c r="D36" s="7" t="s">
        <v>7298</v>
      </c>
      <c r="E36" s="7" t="s">
        <v>7444</v>
      </c>
      <c r="F36" s="7" t="s">
        <v>7445</v>
      </c>
    </row>
    <row r="37" spans="1:6">
      <c r="A37" s="8" t="s">
        <v>7446</v>
      </c>
      <c r="B37" s="7" t="s">
        <v>7447</v>
      </c>
      <c r="C37" s="7" t="s">
        <v>7292</v>
      </c>
      <c r="D37" s="7" t="s">
        <v>7419</v>
      </c>
      <c r="E37" s="7" t="s">
        <v>7448</v>
      </c>
      <c r="F37" s="7" t="s">
        <v>7449</v>
      </c>
    </row>
    <row r="38" spans="1:6">
      <c r="A38" s="8" t="s">
        <v>7450</v>
      </c>
      <c r="B38" s="7" t="s">
        <v>7451</v>
      </c>
      <c r="C38" s="7" t="s">
        <v>7292</v>
      </c>
      <c r="D38" s="7" t="s">
        <v>7452</v>
      </c>
      <c r="E38" s="7" t="s">
        <v>7453</v>
      </c>
      <c r="F38" s="7" t="s">
        <v>7454</v>
      </c>
    </row>
    <row r="39" spans="1:6">
      <c r="A39" s="8" t="s">
        <v>7455</v>
      </c>
      <c r="B39" s="7" t="s">
        <v>7456</v>
      </c>
      <c r="C39" s="7" t="s">
        <v>7339</v>
      </c>
      <c r="D39" s="7" t="s">
        <v>7307</v>
      </c>
      <c r="E39" s="7" t="s">
        <v>7457</v>
      </c>
      <c r="F39" s="7" t="s">
        <v>7458</v>
      </c>
    </row>
    <row r="40" spans="1:6">
      <c r="A40" s="8" t="s">
        <v>7459</v>
      </c>
      <c r="B40" s="7" t="s">
        <v>7460</v>
      </c>
      <c r="C40" s="7" t="s">
        <v>7292</v>
      </c>
      <c r="D40" s="7" t="s">
        <v>7307</v>
      </c>
      <c r="E40" s="7" t="s">
        <v>7461</v>
      </c>
      <c r="F40" s="7" t="s">
        <v>7462</v>
      </c>
    </row>
    <row r="41" spans="1:6">
      <c r="A41" s="8" t="s">
        <v>7463</v>
      </c>
      <c r="B41" s="7" t="s">
        <v>7464</v>
      </c>
      <c r="C41" s="7" t="s">
        <v>7292</v>
      </c>
      <c r="D41" s="7" t="s">
        <v>7371</v>
      </c>
      <c r="E41" s="7" t="s">
        <v>7465</v>
      </c>
      <c r="F41" s="7" t="s">
        <v>7466</v>
      </c>
    </row>
    <row r="42" spans="1:6">
      <c r="A42" s="8" t="s">
        <v>7467</v>
      </c>
      <c r="B42" s="7" t="s">
        <v>7468</v>
      </c>
      <c r="C42" s="7" t="s">
        <v>7292</v>
      </c>
      <c r="D42" s="7" t="s">
        <v>7469</v>
      </c>
      <c r="E42" s="7" t="s">
        <v>7470</v>
      </c>
      <c r="F42" s="7" t="s">
        <v>7471</v>
      </c>
    </row>
    <row r="43" spans="1:6">
      <c r="A43" s="8" t="s">
        <v>7472</v>
      </c>
      <c r="B43" s="7" t="s">
        <v>7473</v>
      </c>
      <c r="C43" s="7" t="s">
        <v>7292</v>
      </c>
      <c r="D43" s="7" t="s">
        <v>7469</v>
      </c>
      <c r="E43" s="7" t="s">
        <v>7474</v>
      </c>
      <c r="F43" s="7" t="s">
        <v>7475</v>
      </c>
    </row>
    <row r="44" spans="1:6">
      <c r="A44" s="8" t="s">
        <v>7476</v>
      </c>
      <c r="B44" s="7" t="s">
        <v>7477</v>
      </c>
      <c r="C44" s="7" t="s">
        <v>7292</v>
      </c>
      <c r="D44" s="7" t="s">
        <v>7350</v>
      </c>
      <c r="E44" s="7" t="s">
        <v>7478</v>
      </c>
      <c r="F44" s="7" t="s">
        <v>7479</v>
      </c>
    </row>
    <row r="45" spans="1:6">
      <c r="A45" s="8" t="s">
        <v>7480</v>
      </c>
      <c r="B45" s="7" t="s">
        <v>7481</v>
      </c>
      <c r="C45" s="7" t="s">
        <v>7292</v>
      </c>
      <c r="D45" s="7" t="s">
        <v>7350</v>
      </c>
      <c r="E45" s="7" t="s">
        <v>7482</v>
      </c>
      <c r="F45" s="7" t="s">
        <v>7483</v>
      </c>
    </row>
    <row r="46" spans="1:6">
      <c r="A46" s="8" t="s">
        <v>7484</v>
      </c>
      <c r="B46" s="7" t="s">
        <v>7485</v>
      </c>
      <c r="C46" s="7" t="s">
        <v>7292</v>
      </c>
      <c r="D46" s="7" t="s">
        <v>7350</v>
      </c>
      <c r="E46" s="7" t="s">
        <v>7486</v>
      </c>
      <c r="F46" s="7" t="s">
        <v>7487</v>
      </c>
    </row>
    <row r="47" spans="1:6">
      <c r="A47" s="8" t="s">
        <v>7488</v>
      </c>
      <c r="B47" s="7" t="s">
        <v>7489</v>
      </c>
      <c r="C47" s="7" t="s">
        <v>7292</v>
      </c>
      <c r="D47" s="7" t="s">
        <v>7405</v>
      </c>
      <c r="E47" s="7" t="s">
        <v>7490</v>
      </c>
      <c r="F47" s="7" t="s">
        <v>7491</v>
      </c>
    </row>
    <row r="48" spans="1:6">
      <c r="A48" s="8" t="s">
        <v>7492</v>
      </c>
      <c r="B48" s="7" t="s">
        <v>7493</v>
      </c>
      <c r="C48" s="7" t="s">
        <v>7339</v>
      </c>
      <c r="D48" s="7" t="s">
        <v>7334</v>
      </c>
      <c r="E48" s="7" t="s">
        <v>7494</v>
      </c>
      <c r="F48" s="7" t="s">
        <v>7495</v>
      </c>
    </row>
    <row r="49" spans="1:6">
      <c r="A49" s="8" t="s">
        <v>7496</v>
      </c>
      <c r="B49" s="7" t="s">
        <v>7497</v>
      </c>
      <c r="C49" s="7" t="s">
        <v>7339</v>
      </c>
      <c r="D49" s="7" t="s">
        <v>7498</v>
      </c>
      <c r="E49" s="7" t="s">
        <v>7499</v>
      </c>
      <c r="F49" s="7" t="s">
        <v>7500</v>
      </c>
    </row>
    <row r="50" spans="1:6">
      <c r="A50" s="8" t="s">
        <v>7501</v>
      </c>
      <c r="B50" s="7" t="s">
        <v>7502</v>
      </c>
      <c r="C50" s="7" t="s">
        <v>7292</v>
      </c>
      <c r="D50" s="7" t="s">
        <v>7371</v>
      </c>
      <c r="E50" s="7" t="s">
        <v>7503</v>
      </c>
      <c r="F50" s="7" t="s">
        <v>7504</v>
      </c>
    </row>
    <row r="51" spans="1:6">
      <c r="A51" s="8" t="s">
        <v>7505</v>
      </c>
      <c r="B51" s="7" t="s">
        <v>7506</v>
      </c>
      <c r="C51" s="7" t="s">
        <v>7321</v>
      </c>
      <c r="D51" s="7" t="s">
        <v>7293</v>
      </c>
      <c r="E51" s="7" t="s">
        <v>7507</v>
      </c>
      <c r="F51" s="7" t="s">
        <v>7508</v>
      </c>
    </row>
    <row r="52" spans="1:6">
      <c r="A52" s="8" t="s">
        <v>7509</v>
      </c>
      <c r="B52" s="7" t="s">
        <v>7510</v>
      </c>
      <c r="C52" s="7" t="s">
        <v>7292</v>
      </c>
      <c r="D52" s="7" t="s">
        <v>7293</v>
      </c>
      <c r="E52" s="7" t="s">
        <v>7511</v>
      </c>
      <c r="F52" s="7" t="s">
        <v>7512</v>
      </c>
    </row>
    <row r="53" spans="1:6">
      <c r="A53" s="8" t="s">
        <v>7513</v>
      </c>
      <c r="B53" s="7" t="s">
        <v>7514</v>
      </c>
      <c r="C53" s="7" t="s">
        <v>7292</v>
      </c>
      <c r="D53" s="7" t="s">
        <v>7293</v>
      </c>
      <c r="E53" s="7" t="s">
        <v>7515</v>
      </c>
      <c r="F53" s="7" t="s">
        <v>7516</v>
      </c>
    </row>
    <row r="54" spans="1:6">
      <c r="A54" s="8" t="s">
        <v>7517</v>
      </c>
      <c r="B54" s="7" t="s">
        <v>7518</v>
      </c>
      <c r="C54" s="7" t="s">
        <v>7339</v>
      </c>
      <c r="D54" s="7" t="s">
        <v>7340</v>
      </c>
      <c r="E54" s="7" t="s">
        <v>7519</v>
      </c>
      <c r="F54" s="7" t="s">
        <v>7520</v>
      </c>
    </row>
    <row r="55" spans="1:6">
      <c r="A55" s="8" t="s">
        <v>7521</v>
      </c>
      <c r="B55" s="7" t="s">
        <v>7522</v>
      </c>
      <c r="C55" s="7" t="s">
        <v>7292</v>
      </c>
      <c r="D55" s="7" t="s">
        <v>7419</v>
      </c>
      <c r="E55" s="7" t="s">
        <v>7523</v>
      </c>
      <c r="F55" s="7" t="s">
        <v>7524</v>
      </c>
    </row>
    <row r="56" spans="1:6">
      <c r="A56" s="8" t="s">
        <v>7525</v>
      </c>
      <c r="B56" s="7" t="s">
        <v>7526</v>
      </c>
      <c r="C56" s="7" t="s">
        <v>7339</v>
      </c>
      <c r="D56" s="7" t="s">
        <v>7527</v>
      </c>
      <c r="E56" s="7">
        <v>0</v>
      </c>
      <c r="F56" s="7" t="s">
        <v>7528</v>
      </c>
    </row>
    <row r="57" spans="1:6">
      <c r="A57" s="8" t="s">
        <v>7529</v>
      </c>
      <c r="B57" s="7" t="s">
        <v>7530</v>
      </c>
      <c r="C57" s="7" t="s">
        <v>7292</v>
      </c>
      <c r="D57" s="7" t="s">
        <v>7498</v>
      </c>
      <c r="E57" s="7" t="s">
        <v>7531</v>
      </c>
      <c r="F57" s="7" t="s">
        <v>7532</v>
      </c>
    </row>
    <row r="58" spans="1:6">
      <c r="A58" s="8" t="s">
        <v>7533</v>
      </c>
      <c r="B58" s="7" t="s">
        <v>7534</v>
      </c>
      <c r="C58" s="7" t="s">
        <v>7339</v>
      </c>
      <c r="D58" s="7" t="s">
        <v>7452</v>
      </c>
      <c r="E58" s="7" t="s">
        <v>7535</v>
      </c>
      <c r="F58" s="7" t="s">
        <v>7536</v>
      </c>
    </row>
    <row r="59" spans="1:6">
      <c r="A59" s="8" t="s">
        <v>7537</v>
      </c>
      <c r="B59" s="7" t="s">
        <v>7538</v>
      </c>
      <c r="C59" s="7" t="s">
        <v>7292</v>
      </c>
      <c r="D59" s="7" t="s">
        <v>7293</v>
      </c>
      <c r="E59" s="7" t="s">
        <v>7539</v>
      </c>
      <c r="F59" s="7" t="s">
        <v>7540</v>
      </c>
    </row>
    <row r="60" spans="1:6" ht="30">
      <c r="A60" s="8" t="s">
        <v>7541</v>
      </c>
      <c r="B60" s="7" t="s">
        <v>7542</v>
      </c>
      <c r="C60" s="7" t="s">
        <v>7349</v>
      </c>
      <c r="D60" s="7" t="s">
        <v>7293</v>
      </c>
      <c r="E60" s="7" t="s">
        <v>7543</v>
      </c>
      <c r="F60" s="7" t="s">
        <v>7544</v>
      </c>
    </row>
    <row r="61" spans="1:6" ht="30">
      <c r="A61" s="8" t="s">
        <v>7545</v>
      </c>
      <c r="B61" s="7" t="s">
        <v>7546</v>
      </c>
      <c r="C61" s="7" t="s">
        <v>7349</v>
      </c>
      <c r="D61" s="7" t="s">
        <v>7293</v>
      </c>
      <c r="E61" s="7" t="s">
        <v>7547</v>
      </c>
      <c r="F61" s="7" t="s">
        <v>7548</v>
      </c>
    </row>
    <row r="62" spans="1:6">
      <c r="A62" s="8" t="s">
        <v>7549</v>
      </c>
      <c r="B62" s="7" t="s">
        <v>7550</v>
      </c>
      <c r="C62" s="7" t="s">
        <v>7339</v>
      </c>
      <c r="D62" s="7" t="s">
        <v>7293</v>
      </c>
      <c r="E62" s="7">
        <v>0</v>
      </c>
      <c r="F62" s="7" t="s">
        <v>7551</v>
      </c>
    </row>
    <row r="63" spans="1:6">
      <c r="A63" s="8" t="s">
        <v>7552</v>
      </c>
      <c r="B63" s="7" t="s">
        <v>7553</v>
      </c>
      <c r="C63" s="7" t="s">
        <v>7292</v>
      </c>
      <c r="D63" s="7" t="s">
        <v>7293</v>
      </c>
      <c r="E63" s="7" t="s">
        <v>7554</v>
      </c>
      <c r="F63" s="7" t="s">
        <v>7555</v>
      </c>
    </row>
    <row r="64" spans="1:6">
      <c r="A64" s="8" t="s">
        <v>7556</v>
      </c>
      <c r="B64" s="7" t="s">
        <v>7557</v>
      </c>
      <c r="C64" s="7" t="s">
        <v>7292</v>
      </c>
      <c r="D64" s="7" t="s">
        <v>7376</v>
      </c>
      <c r="E64" s="7" t="s">
        <v>7558</v>
      </c>
      <c r="F64" s="7" t="s">
        <v>7559</v>
      </c>
    </row>
    <row r="65" spans="1:6" ht="30">
      <c r="A65" s="8" t="s">
        <v>7560</v>
      </c>
      <c r="B65" s="7" t="s">
        <v>7561</v>
      </c>
      <c r="C65" s="7" t="s">
        <v>7349</v>
      </c>
      <c r="D65" s="7" t="s">
        <v>7405</v>
      </c>
      <c r="E65" s="7" t="s">
        <v>7562</v>
      </c>
      <c r="F65" s="7" t="s">
        <v>7563</v>
      </c>
    </row>
    <row r="66" spans="1:6">
      <c r="A66" s="8" t="s">
        <v>7564</v>
      </c>
      <c r="B66" s="7" t="s">
        <v>7565</v>
      </c>
      <c r="C66" s="7" t="s">
        <v>7292</v>
      </c>
      <c r="D66" s="7" t="s">
        <v>7371</v>
      </c>
      <c r="E66" s="7" t="s">
        <v>7566</v>
      </c>
      <c r="F66" s="7" t="s">
        <v>7567</v>
      </c>
    </row>
    <row r="67" spans="1:6">
      <c r="A67" s="8" t="s">
        <v>7568</v>
      </c>
      <c r="B67" s="7" t="s">
        <v>7569</v>
      </c>
      <c r="C67" s="7" t="s">
        <v>7292</v>
      </c>
      <c r="D67" s="7" t="s">
        <v>7452</v>
      </c>
      <c r="E67" s="7" t="s">
        <v>7570</v>
      </c>
      <c r="F67" s="7" t="s">
        <v>7571</v>
      </c>
    </row>
    <row r="68" spans="1:6">
      <c r="A68" s="8" t="s">
        <v>7572</v>
      </c>
      <c r="B68" s="7" t="s">
        <v>7573</v>
      </c>
      <c r="C68" s="7" t="s">
        <v>7292</v>
      </c>
      <c r="D68" s="7" t="s">
        <v>7574</v>
      </c>
      <c r="E68" s="7" t="s">
        <v>7575</v>
      </c>
      <c r="F68" s="7" t="s">
        <v>7576</v>
      </c>
    </row>
    <row r="69" spans="1:6">
      <c r="A69" s="8" t="s">
        <v>7577</v>
      </c>
      <c r="B69" s="7" t="s">
        <v>7578</v>
      </c>
      <c r="C69" s="7" t="s">
        <v>7292</v>
      </c>
      <c r="D69" s="7" t="s">
        <v>7579</v>
      </c>
      <c r="E69" s="7" t="s">
        <v>7580</v>
      </c>
      <c r="F69" s="7" t="s">
        <v>7581</v>
      </c>
    </row>
    <row r="70" spans="1:6">
      <c r="A70" s="8" t="s">
        <v>7582</v>
      </c>
      <c r="B70" s="7" t="s">
        <v>7583</v>
      </c>
      <c r="C70" s="7" t="s">
        <v>7292</v>
      </c>
      <c r="D70" s="7" t="s">
        <v>7366</v>
      </c>
      <c r="E70" s="7" t="s">
        <v>7584</v>
      </c>
      <c r="F70" s="7" t="s">
        <v>7585</v>
      </c>
    </row>
    <row r="71" spans="1:6">
      <c r="A71" s="8" t="s">
        <v>7586</v>
      </c>
      <c r="B71" s="7" t="s">
        <v>7587</v>
      </c>
      <c r="C71" s="7" t="s">
        <v>7292</v>
      </c>
      <c r="D71" s="7" t="s">
        <v>7293</v>
      </c>
      <c r="E71" s="7" t="s">
        <v>7588</v>
      </c>
      <c r="F71" s="7" t="s">
        <v>7589</v>
      </c>
    </row>
    <row r="72" spans="1:6">
      <c r="A72" s="8" t="s">
        <v>7590</v>
      </c>
      <c r="B72" s="7" t="s">
        <v>7591</v>
      </c>
      <c r="C72" s="7" t="s">
        <v>7292</v>
      </c>
      <c r="D72" s="7" t="s">
        <v>7498</v>
      </c>
      <c r="E72" s="7" t="s">
        <v>7592</v>
      </c>
      <c r="F72" s="7" t="s">
        <v>7593</v>
      </c>
    </row>
    <row r="73" spans="1:6">
      <c r="A73" s="8" t="s">
        <v>7594</v>
      </c>
      <c r="B73" s="7" t="s">
        <v>7595</v>
      </c>
      <c r="C73" s="7" t="s">
        <v>7292</v>
      </c>
      <c r="D73" s="7" t="s">
        <v>7298</v>
      </c>
      <c r="E73" s="7" t="s">
        <v>7596</v>
      </c>
      <c r="F73" s="7" t="s">
        <v>7597</v>
      </c>
    </row>
    <row r="74" spans="1:6">
      <c r="A74" s="8" t="s">
        <v>7598</v>
      </c>
      <c r="B74" s="7" t="s">
        <v>7599</v>
      </c>
      <c r="C74" s="7" t="s">
        <v>7292</v>
      </c>
      <c r="D74" s="7" t="s">
        <v>7298</v>
      </c>
      <c r="E74" s="7" t="s">
        <v>7600</v>
      </c>
      <c r="F74" s="7" t="s">
        <v>7601</v>
      </c>
    </row>
    <row r="75" spans="1:6">
      <c r="A75" s="8" t="s">
        <v>7602</v>
      </c>
      <c r="B75" s="7" t="s">
        <v>7603</v>
      </c>
      <c r="C75" s="7" t="s">
        <v>7292</v>
      </c>
      <c r="D75" s="7" t="s">
        <v>7316</v>
      </c>
      <c r="E75" s="7" t="s">
        <v>7604</v>
      </c>
      <c r="F75" s="7" t="s">
        <v>7605</v>
      </c>
    </row>
    <row r="76" spans="1:6">
      <c r="A76" s="8" t="s">
        <v>7606</v>
      </c>
      <c r="B76" s="7" t="s">
        <v>7607</v>
      </c>
      <c r="C76" s="7" t="s">
        <v>7608</v>
      </c>
      <c r="D76" s="7" t="s">
        <v>7405</v>
      </c>
      <c r="E76" s="7" t="s">
        <v>7609</v>
      </c>
      <c r="F76" s="7" t="s">
        <v>7610</v>
      </c>
    </row>
    <row r="77" spans="1:6">
      <c r="A77" s="8" t="s">
        <v>7611</v>
      </c>
      <c r="B77" s="7" t="s">
        <v>7612</v>
      </c>
      <c r="C77" s="7" t="s">
        <v>7292</v>
      </c>
      <c r="D77" s="7" t="s">
        <v>7405</v>
      </c>
      <c r="E77" s="7">
        <v>0</v>
      </c>
      <c r="F77" s="7" t="s">
        <v>7613</v>
      </c>
    </row>
    <row r="78" spans="1:6">
      <c r="A78" s="8" t="s">
        <v>7614</v>
      </c>
      <c r="B78" s="7" t="s">
        <v>7615</v>
      </c>
      <c r="C78" s="7" t="s">
        <v>7292</v>
      </c>
      <c r="D78" s="7" t="s">
        <v>7405</v>
      </c>
      <c r="E78" s="7" t="s">
        <v>7616</v>
      </c>
      <c r="F78" s="7" t="s">
        <v>7617</v>
      </c>
    </row>
    <row r="79" spans="1:6">
      <c r="A79" s="8" t="s">
        <v>7618</v>
      </c>
      <c r="B79" s="7" t="s">
        <v>7619</v>
      </c>
      <c r="C79" s="7" t="s">
        <v>7292</v>
      </c>
      <c r="D79" s="7" t="s">
        <v>7405</v>
      </c>
      <c r="E79" s="7" t="s">
        <v>7620</v>
      </c>
      <c r="F79" s="7" t="s">
        <v>7621</v>
      </c>
    </row>
    <row r="80" spans="1:6">
      <c r="A80" s="8" t="s">
        <v>7622</v>
      </c>
      <c r="B80" s="7" t="s">
        <v>7623</v>
      </c>
      <c r="C80" s="7" t="s">
        <v>7292</v>
      </c>
      <c r="D80" s="7" t="s">
        <v>7371</v>
      </c>
      <c r="E80" s="7" t="s">
        <v>7624</v>
      </c>
      <c r="F80" s="7" t="s">
        <v>7625</v>
      </c>
    </row>
    <row r="81" spans="1:6">
      <c r="A81" s="8" t="s">
        <v>7626</v>
      </c>
      <c r="B81" s="7" t="s">
        <v>7627</v>
      </c>
      <c r="C81" s="7" t="s">
        <v>7292</v>
      </c>
      <c r="D81" s="7" t="s">
        <v>7307</v>
      </c>
      <c r="E81" s="7" t="s">
        <v>7628</v>
      </c>
      <c r="F81" s="7" t="s">
        <v>7629</v>
      </c>
    </row>
    <row r="82" spans="1:6">
      <c r="A82" s="8" t="s">
        <v>7630</v>
      </c>
      <c r="B82" s="7" t="s">
        <v>7631</v>
      </c>
      <c r="C82" s="7" t="s">
        <v>7292</v>
      </c>
      <c r="D82" s="7" t="s">
        <v>7376</v>
      </c>
      <c r="E82" s="7" t="s">
        <v>7632</v>
      </c>
      <c r="F82" s="7" t="s">
        <v>7633</v>
      </c>
    </row>
    <row r="83" spans="1:6">
      <c r="A83" s="8" t="s">
        <v>7634</v>
      </c>
      <c r="B83" s="7" t="s">
        <v>7635</v>
      </c>
      <c r="C83" s="7" t="s">
        <v>7608</v>
      </c>
      <c r="D83" s="7" t="s">
        <v>7636</v>
      </c>
      <c r="E83" s="7" t="s">
        <v>7637</v>
      </c>
      <c r="F83" s="7" t="s">
        <v>7638</v>
      </c>
    </row>
    <row r="84" spans="1:6">
      <c r="A84" s="8" t="s">
        <v>7639</v>
      </c>
      <c r="B84" s="7" t="s">
        <v>7640</v>
      </c>
      <c r="C84" s="7" t="s">
        <v>7292</v>
      </c>
      <c r="D84" s="7" t="s">
        <v>7350</v>
      </c>
      <c r="E84" s="7" t="s">
        <v>7641</v>
      </c>
      <c r="F84" s="7" t="s">
        <v>7642</v>
      </c>
    </row>
    <row r="85" spans="1:6">
      <c r="A85" s="8" t="s">
        <v>7643</v>
      </c>
      <c r="B85" s="7" t="s">
        <v>7644</v>
      </c>
      <c r="C85" s="7" t="s">
        <v>7292</v>
      </c>
      <c r="D85" s="7" t="s">
        <v>7574</v>
      </c>
      <c r="E85" s="7" t="s">
        <v>7645</v>
      </c>
      <c r="F85" s="7" t="s">
        <v>7646</v>
      </c>
    </row>
    <row r="86" spans="1:6">
      <c r="A86" s="8" t="s">
        <v>7647</v>
      </c>
      <c r="B86" s="7" t="s">
        <v>7648</v>
      </c>
      <c r="C86" s="7" t="s">
        <v>7292</v>
      </c>
      <c r="D86" s="7" t="s">
        <v>7649</v>
      </c>
      <c r="E86" s="7" t="s">
        <v>7650</v>
      </c>
      <c r="F86" s="7" t="s">
        <v>7651</v>
      </c>
    </row>
    <row r="87" spans="1:6">
      <c r="A87" s="8" t="s">
        <v>7652</v>
      </c>
      <c r="B87" s="7" t="s">
        <v>7653</v>
      </c>
      <c r="C87" s="7" t="s">
        <v>7292</v>
      </c>
      <c r="D87" s="7" t="s">
        <v>7350</v>
      </c>
      <c r="E87" s="7" t="s">
        <v>7654</v>
      </c>
      <c r="F87" s="7" t="s">
        <v>7655</v>
      </c>
    </row>
    <row r="88" spans="1:6">
      <c r="A88" s="8" t="s">
        <v>7656</v>
      </c>
      <c r="B88" s="7" t="s">
        <v>7657</v>
      </c>
      <c r="C88" s="7" t="s">
        <v>7292</v>
      </c>
      <c r="D88" s="7" t="s">
        <v>7498</v>
      </c>
      <c r="E88" s="7" t="s">
        <v>7658</v>
      </c>
      <c r="F88" s="7" t="s">
        <v>7659</v>
      </c>
    </row>
    <row r="89" spans="1:6">
      <c r="A89" s="8" t="s">
        <v>7660</v>
      </c>
      <c r="B89" s="7" t="s">
        <v>7661</v>
      </c>
      <c r="C89" s="7" t="s">
        <v>7292</v>
      </c>
      <c r="D89" s="7" t="s">
        <v>7350</v>
      </c>
      <c r="E89" s="7" t="s">
        <v>7662</v>
      </c>
      <c r="F89" s="7" t="s">
        <v>7663</v>
      </c>
    </row>
    <row r="90" spans="1:6" ht="30">
      <c r="A90" s="8" t="s">
        <v>7664</v>
      </c>
      <c r="B90" s="7" t="s">
        <v>7665</v>
      </c>
      <c r="C90" s="7" t="s">
        <v>7339</v>
      </c>
      <c r="D90" s="7" t="s">
        <v>7350</v>
      </c>
      <c r="E90" s="7" t="s">
        <v>7666</v>
      </c>
      <c r="F90" s="7" t="s">
        <v>7667</v>
      </c>
    </row>
    <row r="91" spans="1:6" ht="30">
      <c r="A91" s="8" t="s">
        <v>7668</v>
      </c>
      <c r="B91" s="7" t="s">
        <v>7669</v>
      </c>
      <c r="C91" s="7" t="s">
        <v>7292</v>
      </c>
      <c r="D91" s="7" t="s">
        <v>7419</v>
      </c>
      <c r="E91" s="7" t="s">
        <v>7670</v>
      </c>
      <c r="F91" s="7" t="s">
        <v>7671</v>
      </c>
    </row>
    <row r="92" spans="1:6">
      <c r="A92" s="8" t="s">
        <v>7672</v>
      </c>
      <c r="B92" s="7" t="s">
        <v>7673</v>
      </c>
      <c r="C92" s="7" t="s">
        <v>7292</v>
      </c>
      <c r="D92" s="7" t="s">
        <v>7298</v>
      </c>
      <c r="E92" s="7" t="s">
        <v>7674</v>
      </c>
      <c r="F92" s="7" t="s">
        <v>7675</v>
      </c>
    </row>
    <row r="93" spans="1:6">
      <c r="A93" s="8" t="s">
        <v>7676</v>
      </c>
      <c r="B93" s="7" t="s">
        <v>7677</v>
      </c>
      <c r="C93" s="7" t="s">
        <v>7292</v>
      </c>
      <c r="D93" s="7" t="s">
        <v>7678</v>
      </c>
      <c r="E93" s="7" t="s">
        <v>7679</v>
      </c>
      <c r="F93" s="7" t="s">
        <v>7680</v>
      </c>
    </row>
    <row r="94" spans="1:6">
      <c r="A94" s="8" t="s">
        <v>7681</v>
      </c>
      <c r="B94" s="7" t="s">
        <v>7682</v>
      </c>
      <c r="C94" s="7" t="s">
        <v>7292</v>
      </c>
      <c r="D94" s="7" t="s">
        <v>7683</v>
      </c>
      <c r="E94" s="7" t="s">
        <v>7684</v>
      </c>
      <c r="F94" s="7" t="s">
        <v>7685</v>
      </c>
    </row>
    <row r="95" spans="1:6" ht="30">
      <c r="A95" s="8" t="s">
        <v>7686</v>
      </c>
      <c r="B95" s="7" t="s">
        <v>7687</v>
      </c>
      <c r="C95" s="7" t="s">
        <v>7292</v>
      </c>
      <c r="D95" s="7" t="s">
        <v>7366</v>
      </c>
      <c r="E95" s="7" t="s">
        <v>7688</v>
      </c>
      <c r="F95" s="7" t="s">
        <v>7689</v>
      </c>
    </row>
    <row r="96" spans="1:6" ht="30">
      <c r="A96" s="8" t="s">
        <v>7690</v>
      </c>
      <c r="B96" s="7" t="s">
        <v>7691</v>
      </c>
      <c r="C96" s="7" t="s">
        <v>7292</v>
      </c>
      <c r="D96" s="7" t="s">
        <v>7334</v>
      </c>
      <c r="E96" s="7" t="s">
        <v>7692</v>
      </c>
      <c r="F96" s="7" t="s">
        <v>7693</v>
      </c>
    </row>
    <row r="97" spans="1:6">
      <c r="A97" s="8" t="s">
        <v>7694</v>
      </c>
      <c r="B97" s="7" t="s">
        <v>7695</v>
      </c>
      <c r="C97" s="7" t="s">
        <v>7292</v>
      </c>
      <c r="D97" s="7" t="s">
        <v>7298</v>
      </c>
      <c r="E97" s="7" t="s">
        <v>7696</v>
      </c>
      <c r="F97" s="7" t="s">
        <v>7697</v>
      </c>
    </row>
    <row r="98" spans="1:6" ht="30">
      <c r="A98" s="8" t="s">
        <v>7698</v>
      </c>
      <c r="B98" s="7" t="s">
        <v>7699</v>
      </c>
      <c r="C98" s="7" t="s">
        <v>7292</v>
      </c>
      <c r="D98" s="7" t="s">
        <v>7350</v>
      </c>
      <c r="E98" s="7" t="s">
        <v>7700</v>
      </c>
      <c r="F98" s="7" t="s">
        <v>7701</v>
      </c>
    </row>
    <row r="99" spans="1:6">
      <c r="A99" s="8" t="s">
        <v>7702</v>
      </c>
      <c r="B99" s="7" t="s">
        <v>7703</v>
      </c>
      <c r="C99" s="7" t="s">
        <v>7292</v>
      </c>
      <c r="D99" s="7" t="s">
        <v>7432</v>
      </c>
      <c r="E99" s="7" t="s">
        <v>7704</v>
      </c>
      <c r="F99" s="7" t="s">
        <v>7705</v>
      </c>
    </row>
    <row r="100" spans="1:6">
      <c r="A100" s="8" t="s">
        <v>7706</v>
      </c>
      <c r="B100" s="7" t="s">
        <v>7707</v>
      </c>
      <c r="C100" s="7" t="s">
        <v>7292</v>
      </c>
      <c r="D100" s="7" t="s">
        <v>7371</v>
      </c>
      <c r="E100" s="7" t="s">
        <v>7708</v>
      </c>
      <c r="F100" s="7" t="s">
        <v>7709</v>
      </c>
    </row>
    <row r="101" spans="1:6">
      <c r="A101" s="8" t="s">
        <v>7710</v>
      </c>
      <c r="B101" s="7" t="s">
        <v>7711</v>
      </c>
      <c r="C101" s="7" t="s">
        <v>7292</v>
      </c>
      <c r="D101" s="7" t="s">
        <v>7316</v>
      </c>
      <c r="E101" s="7" t="s">
        <v>7712</v>
      </c>
      <c r="F101" s="7" t="s">
        <v>7713</v>
      </c>
    </row>
    <row r="102" spans="1:6">
      <c r="A102" s="8" t="s">
        <v>7714</v>
      </c>
      <c r="B102" s="7" t="s">
        <v>7715</v>
      </c>
      <c r="C102" s="7" t="s">
        <v>7292</v>
      </c>
      <c r="D102" s="7" t="s">
        <v>7716</v>
      </c>
      <c r="E102" s="7" t="s">
        <v>7717</v>
      </c>
      <c r="F102" s="7" t="s">
        <v>7718</v>
      </c>
    </row>
    <row r="103" spans="1:6">
      <c r="A103" s="8" t="s">
        <v>7719</v>
      </c>
      <c r="B103" s="7" t="s">
        <v>7720</v>
      </c>
      <c r="C103" s="7" t="s">
        <v>7292</v>
      </c>
      <c r="D103" s="7" t="s">
        <v>7376</v>
      </c>
      <c r="E103" s="7" t="s">
        <v>7721</v>
      </c>
      <c r="F103" s="7" t="s">
        <v>7722</v>
      </c>
    </row>
    <row r="104" spans="1:6">
      <c r="A104" s="8" t="s">
        <v>7723</v>
      </c>
      <c r="B104" s="7" t="s">
        <v>7724</v>
      </c>
      <c r="C104" s="7" t="s">
        <v>7292</v>
      </c>
      <c r="D104" s="7" t="s">
        <v>7376</v>
      </c>
      <c r="E104" s="7" t="s">
        <v>7725</v>
      </c>
      <c r="F104" s="7" t="s">
        <v>7726</v>
      </c>
    </row>
    <row r="105" spans="1:6">
      <c r="A105" s="8" t="s">
        <v>7727</v>
      </c>
      <c r="B105" s="7" t="s">
        <v>7728</v>
      </c>
      <c r="C105" s="7" t="s">
        <v>7292</v>
      </c>
      <c r="D105" s="7" t="s">
        <v>7410</v>
      </c>
      <c r="E105" s="7" t="s">
        <v>7729</v>
      </c>
      <c r="F105" s="7" t="s">
        <v>7730</v>
      </c>
    </row>
    <row r="106" spans="1:6">
      <c r="A106" s="8" t="s">
        <v>7731</v>
      </c>
      <c r="B106" s="7" t="s">
        <v>7732</v>
      </c>
      <c r="C106" s="7" t="s">
        <v>7292</v>
      </c>
      <c r="D106" s="7" t="s">
        <v>7410</v>
      </c>
      <c r="E106" s="7" t="s">
        <v>7733</v>
      </c>
      <c r="F106" s="7" t="s">
        <v>7734</v>
      </c>
    </row>
    <row r="107" spans="1:6">
      <c r="A107" s="8" t="s">
        <v>7735</v>
      </c>
      <c r="B107" s="7" t="s">
        <v>7736</v>
      </c>
      <c r="C107" s="7" t="s">
        <v>7292</v>
      </c>
      <c r="D107" s="7" t="s">
        <v>7293</v>
      </c>
      <c r="E107" s="7" t="s">
        <v>7737</v>
      </c>
      <c r="F107" s="7" t="s">
        <v>7738</v>
      </c>
    </row>
    <row r="108" spans="1:6">
      <c r="A108" s="8" t="s">
        <v>7739</v>
      </c>
      <c r="B108" s="7" t="s">
        <v>7740</v>
      </c>
      <c r="C108" s="7" t="s">
        <v>7292</v>
      </c>
      <c r="D108" s="7" t="s">
        <v>7293</v>
      </c>
      <c r="E108" s="7">
        <v>0</v>
      </c>
      <c r="F108" s="7" t="s">
        <v>7741</v>
      </c>
    </row>
    <row r="109" spans="1:6">
      <c r="A109" s="8" t="s">
        <v>7742</v>
      </c>
      <c r="B109" s="7" t="s">
        <v>7743</v>
      </c>
      <c r="C109" s="7" t="s">
        <v>7292</v>
      </c>
      <c r="D109" s="7" t="s">
        <v>7298</v>
      </c>
      <c r="E109" s="7" t="s">
        <v>7744</v>
      </c>
      <c r="F109" s="7" t="s">
        <v>7745</v>
      </c>
    </row>
    <row r="110" spans="1:6">
      <c r="A110" s="8" t="s">
        <v>7746</v>
      </c>
      <c r="B110" s="7" t="s">
        <v>7747</v>
      </c>
      <c r="C110" s="7" t="s">
        <v>7292</v>
      </c>
      <c r="D110" s="7" t="s">
        <v>7371</v>
      </c>
      <c r="E110" s="7" t="s">
        <v>7748</v>
      </c>
      <c r="F110" s="7" t="s">
        <v>7749</v>
      </c>
    </row>
    <row r="111" spans="1:6">
      <c r="A111" s="8" t="s">
        <v>7750</v>
      </c>
      <c r="B111" s="7" t="s">
        <v>7751</v>
      </c>
      <c r="C111" s="7" t="s">
        <v>7292</v>
      </c>
      <c r="D111" s="7" t="s">
        <v>7298</v>
      </c>
      <c r="E111" s="7" t="s">
        <v>7752</v>
      </c>
      <c r="F111" s="7" t="s">
        <v>7753</v>
      </c>
    </row>
    <row r="112" spans="1:6">
      <c r="A112" s="8" t="s">
        <v>7754</v>
      </c>
      <c r="B112" s="7" t="s">
        <v>7755</v>
      </c>
      <c r="C112" s="7" t="s">
        <v>7292</v>
      </c>
      <c r="D112" s="7" t="s">
        <v>7371</v>
      </c>
      <c r="E112" s="7" t="s">
        <v>7756</v>
      </c>
      <c r="F112" s="7" t="s">
        <v>7757</v>
      </c>
    </row>
    <row r="113" spans="1:6">
      <c r="A113" s="8" t="s">
        <v>7758</v>
      </c>
      <c r="B113" s="7" t="s">
        <v>7759</v>
      </c>
      <c r="C113" s="7" t="s">
        <v>7292</v>
      </c>
      <c r="D113" s="7" t="s">
        <v>7371</v>
      </c>
      <c r="E113" s="7" t="s">
        <v>7760</v>
      </c>
      <c r="F113" s="7" t="s">
        <v>7761</v>
      </c>
    </row>
    <row r="114" spans="1:6">
      <c r="A114" s="8" t="s">
        <v>7762</v>
      </c>
      <c r="B114" s="7" t="s">
        <v>7763</v>
      </c>
      <c r="C114" s="7" t="s">
        <v>7339</v>
      </c>
      <c r="D114" s="7" t="s">
        <v>7316</v>
      </c>
      <c r="E114" s="7">
        <v>0</v>
      </c>
      <c r="F114" s="7" t="s">
        <v>7764</v>
      </c>
    </row>
    <row r="115" spans="1:6">
      <c r="A115" s="8" t="s">
        <v>7765</v>
      </c>
      <c r="B115" s="7" t="s">
        <v>7766</v>
      </c>
      <c r="C115" s="7" t="s">
        <v>7292</v>
      </c>
      <c r="D115" s="7" t="s">
        <v>7574</v>
      </c>
      <c r="E115" s="7" t="s">
        <v>7767</v>
      </c>
      <c r="F115" s="7" t="s">
        <v>7768</v>
      </c>
    </row>
    <row r="116" spans="1:6">
      <c r="A116" s="8" t="s">
        <v>7769</v>
      </c>
      <c r="B116" s="7" t="s">
        <v>7770</v>
      </c>
      <c r="C116" s="7" t="s">
        <v>7339</v>
      </c>
      <c r="D116" s="7" t="s">
        <v>7771</v>
      </c>
      <c r="E116" s="7">
        <v>0</v>
      </c>
      <c r="F116" s="7" t="s">
        <v>7772</v>
      </c>
    </row>
    <row r="117" spans="1:6">
      <c r="A117" s="8" t="s">
        <v>7773</v>
      </c>
      <c r="B117" s="7" t="s">
        <v>7774</v>
      </c>
      <c r="C117" s="7" t="s">
        <v>7339</v>
      </c>
      <c r="D117" s="7" t="s">
        <v>7311</v>
      </c>
      <c r="E117" s="7">
        <v>0</v>
      </c>
      <c r="F117" s="7" t="s">
        <v>7775</v>
      </c>
    </row>
    <row r="118" spans="1:6">
      <c r="A118" s="8" t="s">
        <v>7776</v>
      </c>
      <c r="B118" s="7" t="s">
        <v>7777</v>
      </c>
      <c r="C118" s="7" t="s">
        <v>7339</v>
      </c>
      <c r="D118" s="7" t="s">
        <v>7311</v>
      </c>
      <c r="E118" s="7">
        <v>0</v>
      </c>
      <c r="F118" s="7" t="s">
        <v>7778</v>
      </c>
    </row>
    <row r="119" spans="1:6">
      <c r="A119" s="8" t="s">
        <v>7779</v>
      </c>
      <c r="B119" s="7" t="s">
        <v>7780</v>
      </c>
      <c r="C119" s="7" t="s">
        <v>7292</v>
      </c>
      <c r="D119" s="7" t="s">
        <v>7293</v>
      </c>
      <c r="E119" s="7" t="s">
        <v>7781</v>
      </c>
      <c r="F119" s="7" t="s">
        <v>7782</v>
      </c>
    </row>
    <row r="120" spans="1:6" ht="30">
      <c r="A120" s="8" t="s">
        <v>7783</v>
      </c>
      <c r="B120" s="7" t="s">
        <v>7784</v>
      </c>
      <c r="C120" s="7" t="s">
        <v>7292</v>
      </c>
      <c r="D120" s="7" t="s">
        <v>7683</v>
      </c>
      <c r="E120" s="7" t="s">
        <v>7785</v>
      </c>
      <c r="F120" s="7" t="s">
        <v>7786</v>
      </c>
    </row>
    <row r="121" spans="1:6">
      <c r="A121" s="8" t="s">
        <v>7787</v>
      </c>
      <c r="B121" s="7" t="s">
        <v>7788</v>
      </c>
      <c r="C121" s="7" t="s">
        <v>7292</v>
      </c>
      <c r="D121" s="7" t="s">
        <v>7432</v>
      </c>
      <c r="E121" s="7" t="s">
        <v>7789</v>
      </c>
      <c r="F121" s="7" t="s">
        <v>7790</v>
      </c>
    </row>
    <row r="122" spans="1:6">
      <c r="A122" s="8" t="s">
        <v>7791</v>
      </c>
      <c r="B122" s="7" t="s">
        <v>7792</v>
      </c>
      <c r="C122" s="7" t="s">
        <v>7292</v>
      </c>
      <c r="D122" s="7" t="s">
        <v>7334</v>
      </c>
      <c r="E122" s="7" t="s">
        <v>7793</v>
      </c>
      <c r="F122" s="7" t="s">
        <v>7794</v>
      </c>
    </row>
    <row r="123" spans="1:6">
      <c r="A123" s="8" t="s">
        <v>7795</v>
      </c>
      <c r="B123" s="7" t="s">
        <v>7796</v>
      </c>
      <c r="C123" s="7" t="s">
        <v>7292</v>
      </c>
      <c r="D123" s="7" t="s">
        <v>7316</v>
      </c>
      <c r="E123" s="7" t="s">
        <v>7797</v>
      </c>
      <c r="F123" s="7" t="s">
        <v>7798</v>
      </c>
    </row>
    <row r="124" spans="1:6">
      <c r="A124" s="8" t="s">
        <v>7799</v>
      </c>
      <c r="B124" s="7" t="s">
        <v>7800</v>
      </c>
      <c r="C124" s="7" t="s">
        <v>7292</v>
      </c>
      <c r="D124" s="7" t="s">
        <v>7574</v>
      </c>
      <c r="E124" s="7" t="s">
        <v>7801</v>
      </c>
      <c r="F124" s="7" t="s">
        <v>7802</v>
      </c>
    </row>
    <row r="125" spans="1:6" ht="30">
      <c r="A125" s="8" t="s">
        <v>7803</v>
      </c>
      <c r="B125" s="7" t="s">
        <v>7804</v>
      </c>
      <c r="C125" s="7" t="s">
        <v>7292</v>
      </c>
      <c r="D125" s="7" t="s">
        <v>7410</v>
      </c>
      <c r="E125" s="7" t="s">
        <v>7805</v>
      </c>
      <c r="F125" s="7" t="s">
        <v>7806</v>
      </c>
    </row>
    <row r="126" spans="1:6">
      <c r="A126" s="8" t="s">
        <v>7807</v>
      </c>
      <c r="B126" s="7" t="s">
        <v>7808</v>
      </c>
      <c r="C126" s="7" t="s">
        <v>7292</v>
      </c>
      <c r="D126" s="7" t="s">
        <v>7350</v>
      </c>
      <c r="E126" s="7" t="s">
        <v>7809</v>
      </c>
      <c r="F126" s="7" t="s">
        <v>7810</v>
      </c>
    </row>
    <row r="127" spans="1:6">
      <c r="A127" s="8" t="s">
        <v>7811</v>
      </c>
      <c r="B127" s="7" t="s">
        <v>7812</v>
      </c>
      <c r="C127" s="7" t="s">
        <v>7292</v>
      </c>
      <c r="D127" s="7" t="s">
        <v>7340</v>
      </c>
      <c r="E127" s="7" t="s">
        <v>7813</v>
      </c>
      <c r="F127" s="7" t="s">
        <v>7814</v>
      </c>
    </row>
    <row r="128" spans="1:6">
      <c r="A128" s="8" t="s">
        <v>7815</v>
      </c>
      <c r="B128" s="7" t="s">
        <v>7816</v>
      </c>
      <c r="C128" s="7" t="s">
        <v>7292</v>
      </c>
      <c r="D128" s="7" t="s">
        <v>7340</v>
      </c>
      <c r="E128" s="7" t="s">
        <v>7817</v>
      </c>
      <c r="F128" s="7" t="s">
        <v>7818</v>
      </c>
    </row>
    <row r="129" spans="1:6">
      <c r="A129" s="8" t="s">
        <v>7819</v>
      </c>
      <c r="B129" s="7" t="s">
        <v>7820</v>
      </c>
      <c r="C129" s="7" t="s">
        <v>7292</v>
      </c>
      <c r="D129" s="7" t="s">
        <v>7683</v>
      </c>
      <c r="E129" s="7" t="s">
        <v>7821</v>
      </c>
      <c r="F129" s="7" t="s">
        <v>7822</v>
      </c>
    </row>
    <row r="130" spans="1:6">
      <c r="A130" s="8" t="s">
        <v>7823</v>
      </c>
      <c r="B130" s="7" t="s">
        <v>7824</v>
      </c>
      <c r="C130" s="7" t="s">
        <v>7292</v>
      </c>
      <c r="D130" s="7" t="s">
        <v>7574</v>
      </c>
      <c r="E130" s="7" t="s">
        <v>7825</v>
      </c>
      <c r="F130" s="7" t="s">
        <v>7826</v>
      </c>
    </row>
    <row r="131" spans="1:6">
      <c r="A131" s="8" t="s">
        <v>7827</v>
      </c>
      <c r="B131" s="7" t="s">
        <v>7828</v>
      </c>
      <c r="C131" s="7" t="s">
        <v>7292</v>
      </c>
      <c r="D131" s="7" t="s">
        <v>7419</v>
      </c>
      <c r="E131" s="7" t="s">
        <v>7829</v>
      </c>
      <c r="F131" s="7" t="s">
        <v>7830</v>
      </c>
    </row>
    <row r="132" spans="1:6">
      <c r="A132" s="8" t="s">
        <v>7831</v>
      </c>
      <c r="B132" s="7" t="s">
        <v>7832</v>
      </c>
      <c r="C132" s="7" t="s">
        <v>7292</v>
      </c>
      <c r="D132" s="7" t="s">
        <v>7419</v>
      </c>
      <c r="E132" s="7" t="s">
        <v>7833</v>
      </c>
      <c r="F132" s="7" t="s">
        <v>7834</v>
      </c>
    </row>
    <row r="133" spans="1:6">
      <c r="A133" s="8" t="s">
        <v>7835</v>
      </c>
      <c r="B133" s="7" t="s">
        <v>7836</v>
      </c>
      <c r="C133" s="7" t="s">
        <v>7292</v>
      </c>
      <c r="D133" s="7" t="s">
        <v>7371</v>
      </c>
      <c r="E133" s="7" t="s">
        <v>7837</v>
      </c>
      <c r="F133" s="7" t="s">
        <v>7838</v>
      </c>
    </row>
    <row r="134" spans="1:6">
      <c r="A134" s="8" t="s">
        <v>7839</v>
      </c>
      <c r="B134" s="7" t="s">
        <v>7840</v>
      </c>
      <c r="C134" s="7" t="s">
        <v>7292</v>
      </c>
      <c r="D134" s="7" t="s">
        <v>7340</v>
      </c>
      <c r="E134" s="7" t="s">
        <v>7841</v>
      </c>
      <c r="F134" s="7" t="s">
        <v>7842</v>
      </c>
    </row>
    <row r="135" spans="1:6">
      <c r="A135" s="8" t="s">
        <v>7843</v>
      </c>
      <c r="B135" s="7" t="s">
        <v>7844</v>
      </c>
      <c r="C135" s="7" t="s">
        <v>7292</v>
      </c>
      <c r="D135" s="7" t="s">
        <v>7498</v>
      </c>
      <c r="E135" s="7" t="s">
        <v>7845</v>
      </c>
      <c r="F135" s="7" t="s">
        <v>7846</v>
      </c>
    </row>
    <row r="136" spans="1:6">
      <c r="A136" s="8" t="s">
        <v>7847</v>
      </c>
      <c r="B136" s="7" t="s">
        <v>7848</v>
      </c>
      <c r="C136" s="7" t="s">
        <v>7339</v>
      </c>
      <c r="D136" s="7" t="s">
        <v>7410</v>
      </c>
      <c r="E136" s="7">
        <v>0</v>
      </c>
      <c r="F136" s="7" t="s">
        <v>7849</v>
      </c>
    </row>
    <row r="137" spans="1:6">
      <c r="A137" s="8" t="s">
        <v>7850</v>
      </c>
      <c r="B137" s="7" t="s">
        <v>7851</v>
      </c>
      <c r="C137" s="7" t="s">
        <v>7339</v>
      </c>
      <c r="D137" s="7" t="s">
        <v>7432</v>
      </c>
      <c r="E137" s="7" t="s">
        <v>7852</v>
      </c>
      <c r="F137" s="7" t="s">
        <v>7853</v>
      </c>
    </row>
    <row r="138" spans="1:6">
      <c r="A138" s="8" t="s">
        <v>7854</v>
      </c>
      <c r="B138" s="7" t="s">
        <v>7855</v>
      </c>
      <c r="C138" s="7" t="s">
        <v>7339</v>
      </c>
      <c r="D138" s="7" t="s">
        <v>7293</v>
      </c>
      <c r="E138" s="7" t="s">
        <v>7856</v>
      </c>
      <c r="F138" s="7" t="s">
        <v>7857</v>
      </c>
    </row>
    <row r="139" spans="1:6">
      <c r="A139" s="8" t="s">
        <v>7858</v>
      </c>
      <c r="B139" s="7" t="s">
        <v>7859</v>
      </c>
      <c r="C139" s="7" t="s">
        <v>7339</v>
      </c>
      <c r="D139" s="7" t="s">
        <v>7683</v>
      </c>
      <c r="E139" s="7" t="s">
        <v>7860</v>
      </c>
      <c r="F139" s="7" t="s">
        <v>7861</v>
      </c>
    </row>
    <row r="140" spans="1:6">
      <c r="A140" s="8" t="s">
        <v>7862</v>
      </c>
      <c r="B140" s="7" t="s">
        <v>7863</v>
      </c>
      <c r="C140" s="7" t="s">
        <v>7292</v>
      </c>
      <c r="D140" s="7" t="s">
        <v>7298</v>
      </c>
      <c r="E140" s="7" t="s">
        <v>7864</v>
      </c>
      <c r="F140" s="7" t="s">
        <v>7865</v>
      </c>
    </row>
    <row r="141" spans="1:6">
      <c r="A141" s="8" t="s">
        <v>7866</v>
      </c>
      <c r="B141" s="7" t="s">
        <v>7867</v>
      </c>
      <c r="C141" s="7" t="s">
        <v>7292</v>
      </c>
      <c r="D141" s="7" t="s">
        <v>7366</v>
      </c>
      <c r="E141" s="7" t="s">
        <v>7868</v>
      </c>
      <c r="F141" s="7" t="s">
        <v>7869</v>
      </c>
    </row>
    <row r="142" spans="1:6">
      <c r="A142" s="8" t="s">
        <v>7870</v>
      </c>
      <c r="B142" s="7" t="s">
        <v>7871</v>
      </c>
      <c r="C142" s="7" t="s">
        <v>7292</v>
      </c>
      <c r="D142" s="7" t="s">
        <v>7350</v>
      </c>
      <c r="E142" s="7" t="s">
        <v>7872</v>
      </c>
      <c r="F142" s="7" t="s">
        <v>7873</v>
      </c>
    </row>
    <row r="143" spans="1:6">
      <c r="A143" s="8" t="s">
        <v>7874</v>
      </c>
      <c r="B143" s="7" t="s">
        <v>7875</v>
      </c>
      <c r="C143" s="7" t="s">
        <v>7339</v>
      </c>
      <c r="D143" s="7" t="s">
        <v>7298</v>
      </c>
      <c r="E143" s="7" t="s">
        <v>7876</v>
      </c>
      <c r="F143" s="7" t="s">
        <v>7877</v>
      </c>
    </row>
    <row r="144" spans="1:6">
      <c r="A144" s="8" t="s">
        <v>7878</v>
      </c>
      <c r="B144" s="7" t="s">
        <v>7879</v>
      </c>
      <c r="C144" s="7" t="s">
        <v>7292</v>
      </c>
      <c r="D144" s="7" t="s">
        <v>7307</v>
      </c>
      <c r="E144" s="7" t="s">
        <v>7880</v>
      </c>
      <c r="F144" s="7" t="s">
        <v>7881</v>
      </c>
    </row>
    <row r="145" spans="1:6">
      <c r="A145" s="8" t="s">
        <v>7882</v>
      </c>
      <c r="B145" s="7" t="s">
        <v>7883</v>
      </c>
      <c r="C145" s="7" t="s">
        <v>7292</v>
      </c>
      <c r="D145" s="7" t="s">
        <v>7366</v>
      </c>
      <c r="E145" s="7" t="s">
        <v>7884</v>
      </c>
      <c r="F145" s="7" t="s">
        <v>7885</v>
      </c>
    </row>
    <row r="146" spans="1:6">
      <c r="A146" s="8" t="s">
        <v>7886</v>
      </c>
      <c r="B146" s="7" t="s">
        <v>7887</v>
      </c>
      <c r="C146" s="7" t="s">
        <v>7292</v>
      </c>
      <c r="D146" s="7" t="s">
        <v>7350</v>
      </c>
      <c r="E146" s="7" t="s">
        <v>7888</v>
      </c>
      <c r="F146" s="7" t="s">
        <v>7889</v>
      </c>
    </row>
    <row r="147" spans="1:6" ht="30">
      <c r="A147" s="8" t="s">
        <v>7890</v>
      </c>
      <c r="B147" s="7" t="s">
        <v>7891</v>
      </c>
      <c r="C147" s="7" t="s">
        <v>7292</v>
      </c>
      <c r="D147" s="7" t="s">
        <v>7334</v>
      </c>
      <c r="E147" s="7" t="s">
        <v>7892</v>
      </c>
      <c r="F147" s="7" t="s">
        <v>7893</v>
      </c>
    </row>
    <row r="148" spans="1:6">
      <c r="A148" s="8" t="s">
        <v>7894</v>
      </c>
      <c r="B148" s="7" t="s">
        <v>7895</v>
      </c>
      <c r="C148" s="7" t="s">
        <v>7339</v>
      </c>
      <c r="D148" s="7" t="s">
        <v>7350</v>
      </c>
      <c r="E148" s="7">
        <v>0</v>
      </c>
      <c r="F148" s="7" t="s">
        <v>7896</v>
      </c>
    </row>
    <row r="149" spans="1:6">
      <c r="A149" s="8" t="s">
        <v>7897</v>
      </c>
      <c r="B149" s="7" t="s">
        <v>7898</v>
      </c>
      <c r="C149" s="7" t="s">
        <v>7339</v>
      </c>
      <c r="D149" s="7" t="s">
        <v>7366</v>
      </c>
      <c r="E149" s="7" t="s">
        <v>7899</v>
      </c>
      <c r="F149" s="7" t="s">
        <v>7900</v>
      </c>
    </row>
    <row r="150" spans="1:6">
      <c r="A150" s="8" t="s">
        <v>7901</v>
      </c>
      <c r="B150" s="7" t="s">
        <v>7902</v>
      </c>
      <c r="C150" s="7" t="s">
        <v>7339</v>
      </c>
      <c r="D150" s="7" t="s">
        <v>7293</v>
      </c>
      <c r="E150" s="7" t="s">
        <v>7903</v>
      </c>
      <c r="F150" s="7" t="s">
        <v>7904</v>
      </c>
    </row>
    <row r="151" spans="1:6">
      <c r="A151" s="8" t="s">
        <v>7905</v>
      </c>
      <c r="B151" s="7" t="s">
        <v>7906</v>
      </c>
      <c r="C151" s="7" t="s">
        <v>7292</v>
      </c>
      <c r="D151" s="7" t="s">
        <v>7316</v>
      </c>
      <c r="E151" s="7" t="s">
        <v>7907</v>
      </c>
      <c r="F151" s="7" t="s">
        <v>7908</v>
      </c>
    </row>
    <row r="152" spans="1:6">
      <c r="A152" s="8" t="s">
        <v>7909</v>
      </c>
      <c r="B152" s="7" t="s">
        <v>7910</v>
      </c>
      <c r="C152" s="7" t="s">
        <v>7339</v>
      </c>
      <c r="D152" s="7" t="s">
        <v>7911</v>
      </c>
      <c r="E152" s="7">
        <v>0</v>
      </c>
      <c r="F152" s="7" t="s">
        <v>7912</v>
      </c>
    </row>
    <row r="153" spans="1:6">
      <c r="A153" s="8" t="s">
        <v>7913</v>
      </c>
      <c r="B153" s="7" t="s">
        <v>7914</v>
      </c>
      <c r="C153" s="7" t="s">
        <v>7292</v>
      </c>
      <c r="D153" s="7" t="s">
        <v>7915</v>
      </c>
      <c r="E153" s="7" t="s">
        <v>7916</v>
      </c>
      <c r="F153" s="7" t="s">
        <v>7917</v>
      </c>
    </row>
    <row r="154" spans="1:6">
      <c r="A154" s="8" t="s">
        <v>7918</v>
      </c>
      <c r="B154" s="7" t="s">
        <v>7919</v>
      </c>
      <c r="C154" s="7" t="s">
        <v>7339</v>
      </c>
      <c r="D154" s="7" t="s">
        <v>7911</v>
      </c>
      <c r="E154" s="7">
        <v>0</v>
      </c>
      <c r="F154" s="7" t="s">
        <v>7920</v>
      </c>
    </row>
    <row r="155" spans="1:6">
      <c r="A155" s="8" t="s">
        <v>7921</v>
      </c>
      <c r="B155" s="7" t="s">
        <v>7922</v>
      </c>
      <c r="C155" s="7" t="s">
        <v>7339</v>
      </c>
      <c r="D155" s="7" t="s">
        <v>7527</v>
      </c>
      <c r="E155" s="7">
        <v>0</v>
      </c>
      <c r="F155" s="7" t="s">
        <v>7923</v>
      </c>
    </row>
    <row r="156" spans="1:6">
      <c r="A156" s="8" t="s">
        <v>7924</v>
      </c>
      <c r="B156" s="7" t="s">
        <v>7925</v>
      </c>
      <c r="C156" s="7" t="s">
        <v>7339</v>
      </c>
      <c r="D156" s="7" t="s">
        <v>7340</v>
      </c>
      <c r="E156" s="7">
        <v>0</v>
      </c>
      <c r="F156" s="7" t="s">
        <v>7926</v>
      </c>
    </row>
    <row r="157" spans="1:6">
      <c r="A157" s="8" t="s">
        <v>7927</v>
      </c>
      <c r="B157" s="7" t="s">
        <v>7928</v>
      </c>
      <c r="C157" s="7" t="s">
        <v>7292</v>
      </c>
      <c r="D157" s="7" t="s">
        <v>7371</v>
      </c>
      <c r="E157" s="7" t="s">
        <v>7929</v>
      </c>
      <c r="F157" s="7" t="s">
        <v>7930</v>
      </c>
    </row>
    <row r="158" spans="1:6">
      <c r="A158" s="8" t="s">
        <v>7931</v>
      </c>
      <c r="B158" s="7" t="s">
        <v>7932</v>
      </c>
      <c r="C158" s="7" t="s">
        <v>7339</v>
      </c>
      <c r="D158" s="7" t="s">
        <v>7933</v>
      </c>
      <c r="E158" s="7">
        <v>0</v>
      </c>
      <c r="F158" s="7" t="s">
        <v>7934</v>
      </c>
    </row>
    <row r="159" spans="1:6">
      <c r="A159" s="8" t="s">
        <v>7935</v>
      </c>
      <c r="B159" s="7" t="s">
        <v>7936</v>
      </c>
      <c r="C159" s="7" t="s">
        <v>7339</v>
      </c>
      <c r="D159" s="7" t="s">
        <v>7298</v>
      </c>
      <c r="E159" s="7">
        <v>0</v>
      </c>
      <c r="F159" s="7" t="s">
        <v>7937</v>
      </c>
    </row>
    <row r="160" spans="1:6">
      <c r="A160" s="8" t="s">
        <v>7938</v>
      </c>
      <c r="B160" s="7" t="s">
        <v>7939</v>
      </c>
      <c r="C160" s="7" t="s">
        <v>7339</v>
      </c>
      <c r="D160" s="7" t="s">
        <v>7298</v>
      </c>
      <c r="E160" s="7">
        <v>0</v>
      </c>
      <c r="F160" s="7" t="s">
        <v>7940</v>
      </c>
    </row>
    <row r="161" spans="1:6">
      <c r="A161" s="8" t="s">
        <v>7941</v>
      </c>
      <c r="B161" s="7" t="s">
        <v>7942</v>
      </c>
      <c r="C161" s="7" t="s">
        <v>7339</v>
      </c>
      <c r="D161" s="7" t="s">
        <v>7410</v>
      </c>
      <c r="E161" s="7">
        <v>0</v>
      </c>
      <c r="F161" s="7" t="s">
        <v>7943</v>
      </c>
    </row>
    <row r="162" spans="1:6">
      <c r="A162" s="8" t="s">
        <v>7944</v>
      </c>
      <c r="B162" s="7" t="s">
        <v>7945</v>
      </c>
      <c r="C162" s="7" t="s">
        <v>7339</v>
      </c>
      <c r="D162" s="7" t="s">
        <v>7410</v>
      </c>
      <c r="E162" s="7" t="s">
        <v>7946</v>
      </c>
      <c r="F162" s="7" t="s">
        <v>7947</v>
      </c>
    </row>
    <row r="163" spans="1:6">
      <c r="A163" s="8" t="s">
        <v>7948</v>
      </c>
      <c r="B163" s="7" t="s">
        <v>7949</v>
      </c>
      <c r="C163" s="7" t="s">
        <v>7339</v>
      </c>
      <c r="D163" s="7" t="s">
        <v>7350</v>
      </c>
      <c r="E163" s="7">
        <v>0</v>
      </c>
      <c r="F163" s="7" t="s">
        <v>7950</v>
      </c>
    </row>
    <row r="164" spans="1:6">
      <c r="A164" s="8" t="s">
        <v>7951</v>
      </c>
      <c r="B164" s="7" t="s">
        <v>7952</v>
      </c>
      <c r="C164" s="7" t="s">
        <v>7292</v>
      </c>
      <c r="D164" s="7" t="s">
        <v>7298</v>
      </c>
      <c r="E164" s="7" t="s">
        <v>7953</v>
      </c>
      <c r="F164" s="7" t="s">
        <v>7954</v>
      </c>
    </row>
    <row r="165" spans="1:6">
      <c r="A165" s="8" t="s">
        <v>7955</v>
      </c>
      <c r="B165" s="7" t="s">
        <v>7956</v>
      </c>
      <c r="C165" s="7" t="s">
        <v>7339</v>
      </c>
      <c r="D165" s="7" t="s">
        <v>7366</v>
      </c>
      <c r="E165" s="7" t="s">
        <v>7957</v>
      </c>
      <c r="F165" s="7" t="s">
        <v>7958</v>
      </c>
    </row>
    <row r="166" spans="1:6">
      <c r="A166" s="8" t="s">
        <v>7959</v>
      </c>
      <c r="B166" s="7" t="s">
        <v>7960</v>
      </c>
      <c r="C166" s="7" t="s">
        <v>7339</v>
      </c>
      <c r="D166" s="7" t="s">
        <v>7498</v>
      </c>
      <c r="E166" s="7">
        <v>0</v>
      </c>
      <c r="F166" s="7" t="s">
        <v>7961</v>
      </c>
    </row>
    <row r="167" spans="1:6">
      <c r="A167" s="8" t="s">
        <v>7962</v>
      </c>
      <c r="B167" s="7" t="s">
        <v>7963</v>
      </c>
      <c r="C167" s="7" t="s">
        <v>7292</v>
      </c>
      <c r="D167" s="7" t="s">
        <v>7366</v>
      </c>
      <c r="E167" s="7" t="s">
        <v>7964</v>
      </c>
      <c r="F167" s="7" t="s">
        <v>7965</v>
      </c>
    </row>
    <row r="168" spans="1:6">
      <c r="A168" s="8" t="s">
        <v>7966</v>
      </c>
      <c r="B168" s="7" t="s">
        <v>7967</v>
      </c>
      <c r="C168" s="7" t="s">
        <v>7292</v>
      </c>
      <c r="D168" s="7" t="s">
        <v>7376</v>
      </c>
      <c r="E168" s="7" t="s">
        <v>7968</v>
      </c>
      <c r="F168" s="7" t="s">
        <v>7969</v>
      </c>
    </row>
    <row r="169" spans="1:6">
      <c r="A169" s="8" t="s">
        <v>7970</v>
      </c>
      <c r="B169" s="7" t="s">
        <v>7971</v>
      </c>
      <c r="C169" s="7" t="s">
        <v>7339</v>
      </c>
      <c r="D169" s="7" t="s">
        <v>7579</v>
      </c>
      <c r="E169" s="7">
        <v>0</v>
      </c>
      <c r="F169" s="7" t="s">
        <v>7972</v>
      </c>
    </row>
    <row r="170" spans="1:6">
      <c r="A170" s="8" t="s">
        <v>7973</v>
      </c>
      <c r="B170" s="7" t="s">
        <v>7974</v>
      </c>
      <c r="C170" s="7" t="s">
        <v>7292</v>
      </c>
      <c r="D170" s="7" t="s">
        <v>7716</v>
      </c>
      <c r="E170" s="7" t="s">
        <v>7975</v>
      </c>
      <c r="F170" s="7" t="s">
        <v>7976</v>
      </c>
    </row>
    <row r="171" spans="1:6">
      <c r="A171" s="8" t="s">
        <v>7977</v>
      </c>
      <c r="B171" s="7" t="s">
        <v>7978</v>
      </c>
      <c r="C171" s="7" t="s">
        <v>7292</v>
      </c>
      <c r="D171" s="7" t="s">
        <v>7340</v>
      </c>
      <c r="E171" s="7" t="s">
        <v>7979</v>
      </c>
      <c r="F171" s="7" t="s">
        <v>7980</v>
      </c>
    </row>
    <row r="172" spans="1:6">
      <c r="A172" s="8" t="s">
        <v>7981</v>
      </c>
      <c r="B172" s="7" t="s">
        <v>7982</v>
      </c>
      <c r="C172" s="7" t="s">
        <v>7292</v>
      </c>
      <c r="D172" s="7" t="s">
        <v>7683</v>
      </c>
      <c r="E172" s="7" t="s">
        <v>7983</v>
      </c>
      <c r="F172" s="7" t="s">
        <v>7984</v>
      </c>
    </row>
    <row r="173" spans="1:6">
      <c r="A173" s="8" t="s">
        <v>7985</v>
      </c>
      <c r="B173" s="7" t="s">
        <v>7986</v>
      </c>
      <c r="C173" s="7" t="s">
        <v>7339</v>
      </c>
      <c r="D173" s="7" t="s">
        <v>7933</v>
      </c>
      <c r="E173" s="7" t="s">
        <v>7987</v>
      </c>
      <c r="F173" s="7" t="s">
        <v>7988</v>
      </c>
    </row>
    <row r="174" spans="1:6">
      <c r="A174" s="8" t="s">
        <v>7989</v>
      </c>
      <c r="B174" s="7" t="s">
        <v>7990</v>
      </c>
      <c r="C174" s="7" t="s">
        <v>7292</v>
      </c>
      <c r="D174" s="7" t="s">
        <v>7371</v>
      </c>
      <c r="E174" s="7" t="s">
        <v>7991</v>
      </c>
      <c r="F174" s="7" t="s">
        <v>7992</v>
      </c>
    </row>
    <row r="175" spans="1:6">
      <c r="A175" s="8" t="s">
        <v>7993</v>
      </c>
      <c r="B175" s="7" t="s">
        <v>7994</v>
      </c>
      <c r="C175" s="7" t="s">
        <v>7292</v>
      </c>
      <c r="D175" s="7" t="s">
        <v>7316</v>
      </c>
      <c r="E175" s="7" t="s">
        <v>7995</v>
      </c>
      <c r="F175" s="7" t="s">
        <v>7996</v>
      </c>
    </row>
    <row r="176" spans="1:6">
      <c r="A176" s="8" t="s">
        <v>7997</v>
      </c>
      <c r="B176" s="7" t="s">
        <v>7998</v>
      </c>
      <c r="C176" s="7" t="s">
        <v>7292</v>
      </c>
      <c r="D176" s="7" t="s">
        <v>7371</v>
      </c>
      <c r="E176" s="7" t="s">
        <v>7999</v>
      </c>
      <c r="F176" s="7" t="s">
        <v>8000</v>
      </c>
    </row>
    <row r="177" spans="1:6">
      <c r="A177" s="8" t="s">
        <v>8001</v>
      </c>
      <c r="B177" s="7" t="s">
        <v>8002</v>
      </c>
      <c r="C177" s="7" t="s">
        <v>7292</v>
      </c>
      <c r="D177" s="7" t="s">
        <v>7716</v>
      </c>
      <c r="E177" s="7" t="s">
        <v>8003</v>
      </c>
      <c r="F177" s="7" t="s">
        <v>8004</v>
      </c>
    </row>
    <row r="178" spans="1:6">
      <c r="A178" s="8" t="s">
        <v>8005</v>
      </c>
      <c r="B178" s="7" t="s">
        <v>8006</v>
      </c>
      <c r="C178" s="7" t="s">
        <v>7292</v>
      </c>
      <c r="D178" s="7" t="s">
        <v>7683</v>
      </c>
      <c r="E178" s="7" t="s">
        <v>8007</v>
      </c>
      <c r="F178" s="7" t="s">
        <v>8008</v>
      </c>
    </row>
    <row r="179" spans="1:6">
      <c r="A179" s="8" t="s">
        <v>8009</v>
      </c>
      <c r="B179" s="7" t="s">
        <v>8010</v>
      </c>
      <c r="C179" s="7" t="s">
        <v>7292</v>
      </c>
      <c r="D179" s="7" t="s">
        <v>7405</v>
      </c>
      <c r="E179" s="7" t="s">
        <v>8011</v>
      </c>
      <c r="F179" s="7" t="s">
        <v>8012</v>
      </c>
    </row>
    <row r="180" spans="1:6">
      <c r="A180" s="8" t="s">
        <v>8013</v>
      </c>
      <c r="B180" s="7" t="s">
        <v>8014</v>
      </c>
      <c r="C180" s="7" t="s">
        <v>7292</v>
      </c>
      <c r="D180" s="7" t="s">
        <v>7432</v>
      </c>
      <c r="E180" s="7" t="s">
        <v>8015</v>
      </c>
      <c r="F180" s="7" t="s">
        <v>8016</v>
      </c>
    </row>
    <row r="181" spans="1:6">
      <c r="A181" s="8" t="s">
        <v>8017</v>
      </c>
      <c r="B181" s="7" t="s">
        <v>8018</v>
      </c>
      <c r="C181" s="7" t="s">
        <v>7292</v>
      </c>
      <c r="D181" s="7" t="s">
        <v>7350</v>
      </c>
      <c r="E181" s="7" t="s">
        <v>8019</v>
      </c>
      <c r="F181" s="7" t="s">
        <v>8020</v>
      </c>
    </row>
    <row r="182" spans="1:6">
      <c r="A182" s="8" t="s">
        <v>8021</v>
      </c>
      <c r="B182" s="7" t="s">
        <v>8022</v>
      </c>
      <c r="C182" s="7" t="s">
        <v>7292</v>
      </c>
      <c r="D182" s="7" t="s">
        <v>7350</v>
      </c>
      <c r="E182" s="7" t="s">
        <v>8023</v>
      </c>
      <c r="F182" s="7" t="s">
        <v>8024</v>
      </c>
    </row>
    <row r="183" spans="1:6">
      <c r="A183" s="8" t="s">
        <v>8025</v>
      </c>
      <c r="B183" s="7" t="s">
        <v>8026</v>
      </c>
      <c r="C183" s="7" t="s">
        <v>7292</v>
      </c>
      <c r="D183" s="7" t="s">
        <v>7334</v>
      </c>
      <c r="E183" s="7" t="s">
        <v>8027</v>
      </c>
      <c r="F183" s="7" t="s">
        <v>8028</v>
      </c>
    </row>
    <row r="184" spans="1:6">
      <c r="A184" s="8" t="s">
        <v>8029</v>
      </c>
      <c r="B184" s="7" t="s">
        <v>8030</v>
      </c>
      <c r="C184" s="7" t="s">
        <v>7608</v>
      </c>
      <c r="D184" s="7" t="s">
        <v>7316</v>
      </c>
      <c r="E184" s="7" t="s">
        <v>8031</v>
      </c>
      <c r="F184" s="7" t="s">
        <v>8032</v>
      </c>
    </row>
    <row r="185" spans="1:6">
      <c r="A185" s="8" t="s">
        <v>8033</v>
      </c>
      <c r="B185" s="7" t="s">
        <v>8034</v>
      </c>
      <c r="C185" s="7" t="s">
        <v>7339</v>
      </c>
      <c r="D185" s="7" t="s">
        <v>7410</v>
      </c>
      <c r="E185" s="7" t="s">
        <v>8035</v>
      </c>
      <c r="F185" s="7" t="s">
        <v>8036</v>
      </c>
    </row>
    <row r="186" spans="1:6">
      <c r="A186" s="8" t="s">
        <v>8037</v>
      </c>
      <c r="B186" s="7" t="s">
        <v>8038</v>
      </c>
      <c r="C186" s="7" t="s">
        <v>7292</v>
      </c>
      <c r="D186" s="7" t="s">
        <v>7350</v>
      </c>
      <c r="E186" s="7" t="s">
        <v>8039</v>
      </c>
      <c r="F186" s="7" t="s">
        <v>8040</v>
      </c>
    </row>
    <row r="187" spans="1:6">
      <c r="A187" s="8" t="s">
        <v>8041</v>
      </c>
      <c r="B187" s="7" t="s">
        <v>8042</v>
      </c>
      <c r="C187" s="7" t="s">
        <v>7292</v>
      </c>
      <c r="D187" s="7" t="s">
        <v>7350</v>
      </c>
      <c r="E187" s="7" t="s">
        <v>8043</v>
      </c>
      <c r="F187" s="7" t="s">
        <v>8044</v>
      </c>
    </row>
    <row r="188" spans="1:6" ht="30">
      <c r="A188" s="8" t="s">
        <v>8045</v>
      </c>
      <c r="B188" s="7" t="s">
        <v>8046</v>
      </c>
      <c r="C188" s="7" t="s">
        <v>7292</v>
      </c>
      <c r="D188" s="7" t="s">
        <v>7311</v>
      </c>
      <c r="E188" s="7" t="s">
        <v>8047</v>
      </c>
      <c r="F188" s="7" t="s">
        <v>8048</v>
      </c>
    </row>
    <row r="189" spans="1:6">
      <c r="A189" s="8" t="s">
        <v>8049</v>
      </c>
      <c r="B189" s="7" t="s">
        <v>8050</v>
      </c>
      <c r="C189" s="7" t="s">
        <v>7292</v>
      </c>
      <c r="D189" s="7" t="s">
        <v>7316</v>
      </c>
      <c r="E189" s="7" t="s">
        <v>8051</v>
      </c>
      <c r="F189" s="7" t="s">
        <v>8052</v>
      </c>
    </row>
    <row r="190" spans="1:6" ht="30">
      <c r="A190" s="8" t="s">
        <v>8053</v>
      </c>
      <c r="B190" s="7" t="s">
        <v>8054</v>
      </c>
      <c r="C190" s="7" t="s">
        <v>7339</v>
      </c>
      <c r="D190" s="7" t="s">
        <v>7649</v>
      </c>
      <c r="E190" s="7" t="s">
        <v>8055</v>
      </c>
      <c r="F190" s="7" t="s">
        <v>8056</v>
      </c>
    </row>
    <row r="191" spans="1:6">
      <c r="A191" s="8" t="s">
        <v>8057</v>
      </c>
      <c r="B191" s="7" t="s">
        <v>8058</v>
      </c>
      <c r="C191" s="7" t="s">
        <v>7292</v>
      </c>
      <c r="D191" s="7" t="s">
        <v>7371</v>
      </c>
      <c r="E191" s="7" t="s">
        <v>8059</v>
      </c>
      <c r="F191" s="7" t="s">
        <v>8060</v>
      </c>
    </row>
    <row r="192" spans="1:6">
      <c r="A192" s="8" t="s">
        <v>8061</v>
      </c>
      <c r="B192" s="7" t="s">
        <v>8062</v>
      </c>
      <c r="C192" s="7" t="s">
        <v>7292</v>
      </c>
      <c r="D192" s="7" t="s">
        <v>7350</v>
      </c>
      <c r="E192" s="7" t="s">
        <v>8063</v>
      </c>
      <c r="F192" s="7" t="s">
        <v>8064</v>
      </c>
    </row>
    <row r="193" spans="1:6">
      <c r="A193" s="8" t="s">
        <v>8065</v>
      </c>
      <c r="B193" s="7" t="s">
        <v>8066</v>
      </c>
      <c r="C193" s="7" t="s">
        <v>7292</v>
      </c>
      <c r="D193" s="7" t="s">
        <v>7366</v>
      </c>
      <c r="E193" s="7" t="s">
        <v>8067</v>
      </c>
      <c r="F193" s="7" t="s">
        <v>8068</v>
      </c>
    </row>
    <row r="194" spans="1:6">
      <c r="A194" s="8" t="s">
        <v>8069</v>
      </c>
      <c r="B194" s="7" t="s">
        <v>8070</v>
      </c>
      <c r="C194" s="7" t="s">
        <v>7292</v>
      </c>
      <c r="D194" s="7" t="s">
        <v>7293</v>
      </c>
      <c r="E194" s="7" t="s">
        <v>8071</v>
      </c>
      <c r="F194" s="7" t="s">
        <v>8072</v>
      </c>
    </row>
    <row r="195" spans="1:6">
      <c r="A195" s="8" t="s">
        <v>8073</v>
      </c>
      <c r="B195" s="7" t="s">
        <v>8074</v>
      </c>
      <c r="C195" s="7" t="s">
        <v>7292</v>
      </c>
      <c r="D195" s="7" t="s">
        <v>7371</v>
      </c>
      <c r="E195" s="7" t="s">
        <v>8075</v>
      </c>
      <c r="F195" s="7" t="s">
        <v>8076</v>
      </c>
    </row>
    <row r="196" spans="1:6">
      <c r="A196" s="8" t="s">
        <v>8077</v>
      </c>
      <c r="B196" s="7" t="s">
        <v>8078</v>
      </c>
      <c r="C196" s="7" t="s">
        <v>7292</v>
      </c>
      <c r="D196" s="7" t="s">
        <v>7350</v>
      </c>
      <c r="E196" s="7" t="s">
        <v>8079</v>
      </c>
      <c r="F196" s="7" t="s">
        <v>8080</v>
      </c>
    </row>
    <row r="197" spans="1:6">
      <c r="A197" s="8" t="s">
        <v>8081</v>
      </c>
      <c r="B197" s="7" t="s">
        <v>8082</v>
      </c>
      <c r="C197" s="7" t="s">
        <v>7339</v>
      </c>
      <c r="D197" s="7" t="s">
        <v>7366</v>
      </c>
      <c r="E197" s="7" t="s">
        <v>8083</v>
      </c>
      <c r="F197" s="7" t="s">
        <v>8084</v>
      </c>
    </row>
    <row r="198" spans="1:6">
      <c r="A198" s="8" t="s">
        <v>8085</v>
      </c>
      <c r="B198" s="7" t="s">
        <v>8086</v>
      </c>
      <c r="C198" s="7" t="s">
        <v>7292</v>
      </c>
      <c r="D198" s="7" t="s">
        <v>8087</v>
      </c>
      <c r="E198" s="7" t="s">
        <v>8088</v>
      </c>
      <c r="F198" s="7" t="s">
        <v>8089</v>
      </c>
    </row>
    <row r="199" spans="1:6">
      <c r="A199" s="8" t="s">
        <v>8090</v>
      </c>
      <c r="B199" s="7" t="s">
        <v>8091</v>
      </c>
      <c r="C199" s="7" t="s">
        <v>7292</v>
      </c>
      <c r="D199" s="7" t="s">
        <v>7316</v>
      </c>
      <c r="E199" s="7" t="s">
        <v>8092</v>
      </c>
      <c r="F199" s="7" t="s">
        <v>8093</v>
      </c>
    </row>
    <row r="200" spans="1:6">
      <c r="A200" s="8" t="s">
        <v>8094</v>
      </c>
      <c r="B200" s="7" t="s">
        <v>8095</v>
      </c>
      <c r="C200" s="7" t="s">
        <v>7292</v>
      </c>
      <c r="D200" s="7" t="s">
        <v>7376</v>
      </c>
      <c r="E200" s="7" t="s">
        <v>8096</v>
      </c>
      <c r="F200" s="7" t="s">
        <v>8097</v>
      </c>
    </row>
    <row r="201" spans="1:6">
      <c r="A201" s="8" t="s">
        <v>8098</v>
      </c>
      <c r="B201" s="7" t="s">
        <v>8099</v>
      </c>
      <c r="C201" s="7" t="s">
        <v>7292</v>
      </c>
      <c r="D201" s="7" t="s">
        <v>7371</v>
      </c>
      <c r="E201" s="7" t="s">
        <v>8100</v>
      </c>
      <c r="F201" s="7" t="s">
        <v>8101</v>
      </c>
    </row>
    <row r="202" spans="1:6">
      <c r="A202" s="8" t="s">
        <v>8102</v>
      </c>
      <c r="B202" s="7" t="s">
        <v>8103</v>
      </c>
      <c r="C202" s="7" t="s">
        <v>7292</v>
      </c>
      <c r="D202" s="7" t="s">
        <v>7293</v>
      </c>
      <c r="E202" s="7" t="s">
        <v>8104</v>
      </c>
      <c r="F202" s="7" t="s">
        <v>8105</v>
      </c>
    </row>
    <row r="203" spans="1:6">
      <c r="A203" s="8" t="s">
        <v>8106</v>
      </c>
      <c r="B203" s="7" t="s">
        <v>8107</v>
      </c>
      <c r="C203" s="7" t="s">
        <v>7292</v>
      </c>
      <c r="D203" s="7" t="s">
        <v>7350</v>
      </c>
      <c r="E203" s="7" t="s">
        <v>8108</v>
      </c>
      <c r="F203" s="7" t="s">
        <v>8109</v>
      </c>
    </row>
    <row r="204" spans="1:6" ht="30">
      <c r="A204" s="8" t="s">
        <v>8110</v>
      </c>
      <c r="B204" s="7" t="s">
        <v>8111</v>
      </c>
      <c r="C204" s="7" t="s">
        <v>7292</v>
      </c>
      <c r="D204" s="7" t="s">
        <v>7366</v>
      </c>
      <c r="E204" s="7" t="s">
        <v>8112</v>
      </c>
      <c r="F204" s="7" t="s">
        <v>8113</v>
      </c>
    </row>
    <row r="205" spans="1:6">
      <c r="A205" s="8" t="s">
        <v>8114</v>
      </c>
      <c r="B205" s="7" t="s">
        <v>8115</v>
      </c>
      <c r="C205" s="7" t="s">
        <v>7292</v>
      </c>
      <c r="D205" s="7" t="s">
        <v>7371</v>
      </c>
      <c r="E205" s="7" t="s">
        <v>8116</v>
      </c>
      <c r="F205" s="7" t="s">
        <v>8117</v>
      </c>
    </row>
    <row r="206" spans="1:6">
      <c r="A206" s="8" t="s">
        <v>8118</v>
      </c>
      <c r="B206" s="7" t="s">
        <v>8119</v>
      </c>
      <c r="C206" s="7" t="s">
        <v>7292</v>
      </c>
      <c r="D206" s="7" t="s">
        <v>7366</v>
      </c>
      <c r="E206" s="7" t="s">
        <v>8120</v>
      </c>
      <c r="F206" s="7" t="s">
        <v>8121</v>
      </c>
    </row>
    <row r="207" spans="1:6">
      <c r="A207" s="8" t="s">
        <v>8122</v>
      </c>
      <c r="B207" s="7" t="s">
        <v>8123</v>
      </c>
      <c r="C207" s="7" t="s">
        <v>7292</v>
      </c>
      <c r="D207" s="7" t="s">
        <v>7371</v>
      </c>
      <c r="E207" s="7" t="s">
        <v>8124</v>
      </c>
      <c r="F207" s="7" t="s">
        <v>8125</v>
      </c>
    </row>
    <row r="208" spans="1:6">
      <c r="A208" s="8" t="s">
        <v>8126</v>
      </c>
      <c r="B208" s="7" t="s">
        <v>8127</v>
      </c>
      <c r="C208" s="7" t="s">
        <v>7292</v>
      </c>
      <c r="D208" s="7" t="s">
        <v>7350</v>
      </c>
      <c r="E208" s="7" t="s">
        <v>8128</v>
      </c>
      <c r="F208" s="7" t="s">
        <v>8129</v>
      </c>
    </row>
    <row r="209" spans="1:6">
      <c r="A209" s="8" t="s">
        <v>8130</v>
      </c>
      <c r="B209" s="7" t="s">
        <v>8131</v>
      </c>
      <c r="C209" s="7" t="s">
        <v>7339</v>
      </c>
      <c r="D209" s="7" t="s">
        <v>7340</v>
      </c>
      <c r="E209" s="7" t="s">
        <v>8132</v>
      </c>
      <c r="F209" s="7" t="s">
        <v>8133</v>
      </c>
    </row>
    <row r="210" spans="1:6">
      <c r="A210" s="8" t="s">
        <v>8134</v>
      </c>
      <c r="B210" s="7" t="s">
        <v>8135</v>
      </c>
      <c r="C210" s="7" t="s">
        <v>7292</v>
      </c>
      <c r="D210" s="7" t="s">
        <v>7915</v>
      </c>
      <c r="E210" s="7" t="s">
        <v>8136</v>
      </c>
      <c r="F210" s="7" t="s">
        <v>8137</v>
      </c>
    </row>
    <row r="211" spans="1:6">
      <c r="A211" s="8" t="s">
        <v>8138</v>
      </c>
      <c r="B211" s="7" t="s">
        <v>8139</v>
      </c>
      <c r="C211" s="7" t="s">
        <v>7292</v>
      </c>
      <c r="D211" s="7" t="s">
        <v>7316</v>
      </c>
      <c r="E211" s="7" t="s">
        <v>8140</v>
      </c>
      <c r="F211" s="7" t="s">
        <v>8141</v>
      </c>
    </row>
    <row r="212" spans="1:6">
      <c r="A212" s="8" t="s">
        <v>8142</v>
      </c>
      <c r="B212" s="7" t="s">
        <v>8143</v>
      </c>
      <c r="C212" s="7" t="s">
        <v>7292</v>
      </c>
      <c r="D212" s="7" t="s">
        <v>7716</v>
      </c>
      <c r="E212" s="7" t="s">
        <v>8144</v>
      </c>
      <c r="F212" s="7" t="s">
        <v>8145</v>
      </c>
    </row>
    <row r="213" spans="1:6">
      <c r="A213" s="8" t="s">
        <v>8146</v>
      </c>
      <c r="B213" s="7" t="s">
        <v>8147</v>
      </c>
      <c r="C213" s="7" t="s">
        <v>7292</v>
      </c>
      <c r="D213" s="7" t="s">
        <v>7298</v>
      </c>
      <c r="E213" s="7" t="s">
        <v>8148</v>
      </c>
      <c r="F213" s="7" t="s">
        <v>8149</v>
      </c>
    </row>
    <row r="214" spans="1:6">
      <c r="A214" s="8" t="s">
        <v>8150</v>
      </c>
      <c r="B214" s="7" t="s">
        <v>8151</v>
      </c>
      <c r="C214" s="7" t="s">
        <v>7292</v>
      </c>
      <c r="D214" s="7" t="s">
        <v>7340</v>
      </c>
      <c r="E214" s="7" t="s">
        <v>8152</v>
      </c>
      <c r="F214" s="7" t="s">
        <v>8153</v>
      </c>
    </row>
    <row r="215" spans="1:6">
      <c r="A215" s="8" t="s">
        <v>8154</v>
      </c>
      <c r="B215" s="7" t="s">
        <v>8155</v>
      </c>
      <c r="C215" s="7" t="s">
        <v>7292</v>
      </c>
      <c r="D215" s="7" t="s">
        <v>7911</v>
      </c>
      <c r="E215" s="7" t="s">
        <v>8156</v>
      </c>
      <c r="F215" s="7" t="s">
        <v>8157</v>
      </c>
    </row>
    <row r="216" spans="1:6">
      <c r="A216" s="8" t="s">
        <v>8158</v>
      </c>
      <c r="B216" s="7" t="s">
        <v>8159</v>
      </c>
      <c r="C216" s="7" t="s">
        <v>7292</v>
      </c>
      <c r="D216" s="7" t="s">
        <v>7371</v>
      </c>
      <c r="E216" s="7" t="s">
        <v>8160</v>
      </c>
      <c r="F216" s="7" t="s">
        <v>8161</v>
      </c>
    </row>
    <row r="217" spans="1:6">
      <c r="A217" s="8" t="s">
        <v>8162</v>
      </c>
      <c r="B217" s="7" t="s">
        <v>8163</v>
      </c>
      <c r="C217" s="7" t="s">
        <v>7292</v>
      </c>
      <c r="D217" s="7" t="s">
        <v>7419</v>
      </c>
      <c r="E217" s="7" t="s">
        <v>8164</v>
      </c>
      <c r="F217" s="7" t="s">
        <v>8165</v>
      </c>
    </row>
    <row r="218" spans="1:6">
      <c r="A218" s="8" t="s">
        <v>8166</v>
      </c>
      <c r="B218" s="7" t="s">
        <v>8167</v>
      </c>
      <c r="C218" s="7" t="s">
        <v>7608</v>
      </c>
      <c r="D218" s="7" t="s">
        <v>7371</v>
      </c>
      <c r="E218" s="7" t="s">
        <v>8168</v>
      </c>
      <c r="F218" s="7" t="s">
        <v>8169</v>
      </c>
    </row>
    <row r="219" spans="1:6" ht="30">
      <c r="A219" s="8" t="s">
        <v>8170</v>
      </c>
      <c r="B219" s="7" t="s">
        <v>8171</v>
      </c>
      <c r="C219" s="7" t="s">
        <v>7349</v>
      </c>
      <c r="D219" s="7" t="s">
        <v>7376</v>
      </c>
      <c r="E219" s="7">
        <v>0</v>
      </c>
      <c r="F219" s="7" t="s">
        <v>8172</v>
      </c>
    </row>
    <row r="220" spans="1:6">
      <c r="A220" s="8" t="s">
        <v>8173</v>
      </c>
      <c r="B220" s="7" t="s">
        <v>8174</v>
      </c>
      <c r="C220" s="7" t="s">
        <v>7339</v>
      </c>
      <c r="D220" s="7" t="s">
        <v>7527</v>
      </c>
      <c r="E220" s="7">
        <v>0</v>
      </c>
      <c r="F220" s="7" t="s">
        <v>8175</v>
      </c>
    </row>
    <row r="221" spans="1:6">
      <c r="A221" s="8" t="s">
        <v>8176</v>
      </c>
      <c r="B221" s="7" t="s">
        <v>8177</v>
      </c>
      <c r="C221" s="7" t="s">
        <v>7292</v>
      </c>
      <c r="D221" s="7" t="s">
        <v>7915</v>
      </c>
      <c r="E221" s="7" t="s">
        <v>8178</v>
      </c>
      <c r="F221" s="7" t="s">
        <v>8179</v>
      </c>
    </row>
    <row r="222" spans="1:6">
      <c r="A222" s="8" t="s">
        <v>8180</v>
      </c>
      <c r="B222" s="7" t="s">
        <v>8181</v>
      </c>
      <c r="C222" s="7" t="s">
        <v>7292</v>
      </c>
      <c r="D222" s="7" t="s">
        <v>7340</v>
      </c>
      <c r="E222" s="7" t="s">
        <v>8182</v>
      </c>
      <c r="F222" s="7" t="s">
        <v>8183</v>
      </c>
    </row>
    <row r="223" spans="1:6">
      <c r="A223" s="8" t="s">
        <v>8184</v>
      </c>
      <c r="B223" s="7" t="s">
        <v>8185</v>
      </c>
      <c r="C223" s="7" t="s">
        <v>7292</v>
      </c>
      <c r="D223" s="7" t="s">
        <v>7432</v>
      </c>
      <c r="E223" s="7" t="s">
        <v>8186</v>
      </c>
      <c r="F223" s="7" t="s">
        <v>8187</v>
      </c>
    </row>
    <row r="224" spans="1:6">
      <c r="A224" s="8" t="s">
        <v>6171</v>
      </c>
      <c r="B224" s="7" t="s">
        <v>8188</v>
      </c>
      <c r="C224" s="7" t="s">
        <v>7292</v>
      </c>
      <c r="D224" s="7" t="s">
        <v>7316</v>
      </c>
      <c r="E224" s="7" t="s">
        <v>8189</v>
      </c>
      <c r="F224" s="7" t="s">
        <v>8190</v>
      </c>
    </row>
    <row r="225" spans="1:6">
      <c r="A225" s="8" t="s">
        <v>8191</v>
      </c>
      <c r="B225" s="7" t="s">
        <v>8192</v>
      </c>
      <c r="C225" s="7" t="s">
        <v>7292</v>
      </c>
      <c r="D225" s="7" t="s">
        <v>7371</v>
      </c>
      <c r="E225" s="7" t="s">
        <v>8193</v>
      </c>
      <c r="F225" s="7" t="s">
        <v>8194</v>
      </c>
    </row>
    <row r="226" spans="1:6">
      <c r="A226" s="8" t="s">
        <v>8195</v>
      </c>
      <c r="B226" s="7" t="s">
        <v>8196</v>
      </c>
      <c r="C226" s="7" t="s">
        <v>7292</v>
      </c>
      <c r="D226" s="7" t="s">
        <v>7371</v>
      </c>
      <c r="E226" s="7" t="s">
        <v>8197</v>
      </c>
      <c r="F226" s="7" t="s">
        <v>8198</v>
      </c>
    </row>
    <row r="227" spans="1:6">
      <c r="A227" s="8" t="s">
        <v>8199</v>
      </c>
      <c r="B227" s="7" t="s">
        <v>8200</v>
      </c>
      <c r="C227" s="7" t="s">
        <v>7339</v>
      </c>
      <c r="D227" s="7" t="s">
        <v>7366</v>
      </c>
      <c r="E227" s="7" t="s">
        <v>8201</v>
      </c>
      <c r="F227" s="7" t="s">
        <v>8202</v>
      </c>
    </row>
    <row r="228" spans="1:6">
      <c r="A228" s="8" t="s">
        <v>8203</v>
      </c>
      <c r="B228" s="7" t="s">
        <v>8204</v>
      </c>
      <c r="C228" s="7" t="s">
        <v>7292</v>
      </c>
      <c r="D228" s="7" t="s">
        <v>7340</v>
      </c>
      <c r="E228" s="7" t="s">
        <v>8205</v>
      </c>
      <c r="F228" s="7" t="s">
        <v>8206</v>
      </c>
    </row>
    <row r="229" spans="1:6">
      <c r="A229" s="8" t="s">
        <v>8207</v>
      </c>
      <c r="B229" s="7" t="s">
        <v>8208</v>
      </c>
      <c r="C229" s="7" t="s">
        <v>7339</v>
      </c>
      <c r="D229" s="7" t="s">
        <v>7340</v>
      </c>
      <c r="E229" s="7">
        <v>0</v>
      </c>
      <c r="F229" s="7" t="s">
        <v>8209</v>
      </c>
    </row>
    <row r="230" spans="1:6">
      <c r="A230" s="8" t="s">
        <v>8210</v>
      </c>
      <c r="B230" s="7" t="s">
        <v>8211</v>
      </c>
      <c r="C230" s="7" t="s">
        <v>7292</v>
      </c>
      <c r="D230" s="7" t="s">
        <v>7933</v>
      </c>
      <c r="E230" s="7" t="s">
        <v>8212</v>
      </c>
      <c r="F230" s="7" t="s">
        <v>8213</v>
      </c>
    </row>
    <row r="231" spans="1:6">
      <c r="A231" s="8" t="s">
        <v>8214</v>
      </c>
      <c r="B231" s="7" t="s">
        <v>8215</v>
      </c>
      <c r="C231" s="7" t="s">
        <v>7608</v>
      </c>
      <c r="D231" s="7" t="s">
        <v>7419</v>
      </c>
      <c r="E231" s="7" t="s">
        <v>8216</v>
      </c>
      <c r="F231" s="7" t="s">
        <v>8217</v>
      </c>
    </row>
    <row r="232" spans="1:6">
      <c r="A232" s="8" t="s">
        <v>8218</v>
      </c>
      <c r="B232" s="7" t="s">
        <v>8219</v>
      </c>
      <c r="C232" s="7" t="s">
        <v>7339</v>
      </c>
      <c r="D232" s="7" t="s">
        <v>7771</v>
      </c>
      <c r="E232" s="7" t="s">
        <v>8220</v>
      </c>
      <c r="F232" s="7" t="s">
        <v>8221</v>
      </c>
    </row>
    <row r="233" spans="1:6">
      <c r="A233" s="8" t="s">
        <v>8222</v>
      </c>
      <c r="B233" s="7" t="s">
        <v>8223</v>
      </c>
      <c r="C233" s="7" t="s">
        <v>7292</v>
      </c>
      <c r="D233" s="7" t="s">
        <v>7419</v>
      </c>
      <c r="E233" s="7" t="s">
        <v>8224</v>
      </c>
      <c r="F233" s="7" t="s">
        <v>8225</v>
      </c>
    </row>
    <row r="234" spans="1:6">
      <c r="A234" s="8" t="s">
        <v>8226</v>
      </c>
      <c r="B234" s="7" t="s">
        <v>8227</v>
      </c>
      <c r="C234" s="7" t="s">
        <v>7339</v>
      </c>
      <c r="D234" s="7" t="s">
        <v>7410</v>
      </c>
      <c r="E234" s="7" t="s">
        <v>8228</v>
      </c>
      <c r="F234" s="7" t="s">
        <v>8229</v>
      </c>
    </row>
    <row r="235" spans="1:6">
      <c r="A235" s="8" t="s">
        <v>8230</v>
      </c>
      <c r="B235" s="7" t="s">
        <v>8231</v>
      </c>
      <c r="C235" s="7" t="s">
        <v>7292</v>
      </c>
      <c r="D235" s="7" t="s">
        <v>7371</v>
      </c>
      <c r="E235" s="7" t="s">
        <v>8232</v>
      </c>
      <c r="F235" s="7" t="s">
        <v>8233</v>
      </c>
    </row>
    <row r="236" spans="1:6">
      <c r="A236" s="8" t="s">
        <v>8234</v>
      </c>
      <c r="B236" s="7" t="s">
        <v>8235</v>
      </c>
      <c r="C236" s="7" t="s">
        <v>7292</v>
      </c>
      <c r="D236" s="7" t="s">
        <v>7376</v>
      </c>
      <c r="E236" s="7" t="s">
        <v>8236</v>
      </c>
      <c r="F236" s="7" t="s">
        <v>8237</v>
      </c>
    </row>
    <row r="237" spans="1:6">
      <c r="A237" s="8" t="s">
        <v>8238</v>
      </c>
      <c r="B237" s="7" t="s">
        <v>8239</v>
      </c>
      <c r="C237" s="7" t="s">
        <v>7292</v>
      </c>
      <c r="D237" s="7" t="s">
        <v>7911</v>
      </c>
      <c r="E237" s="7" t="s">
        <v>8240</v>
      </c>
      <c r="F237" s="7" t="s">
        <v>8241</v>
      </c>
    </row>
    <row r="238" spans="1:6">
      <c r="A238" s="8" t="s">
        <v>8242</v>
      </c>
      <c r="B238" s="7" t="s">
        <v>8243</v>
      </c>
      <c r="C238" s="7" t="s">
        <v>7292</v>
      </c>
      <c r="D238" s="7" t="s">
        <v>7340</v>
      </c>
      <c r="E238" s="7" t="s">
        <v>8244</v>
      </c>
      <c r="F238" s="7" t="s">
        <v>8245</v>
      </c>
    </row>
    <row r="239" spans="1:6">
      <c r="A239" s="8" t="s">
        <v>6876</v>
      </c>
      <c r="B239" s="7" t="s">
        <v>8246</v>
      </c>
      <c r="C239" s="7" t="s">
        <v>7292</v>
      </c>
      <c r="D239" s="7" t="s">
        <v>7334</v>
      </c>
      <c r="E239" s="7" t="s">
        <v>8247</v>
      </c>
      <c r="F239" s="7" t="s">
        <v>8248</v>
      </c>
    </row>
    <row r="240" spans="1:6">
      <c r="A240" s="8" t="s">
        <v>8249</v>
      </c>
      <c r="B240" s="7" t="s">
        <v>8250</v>
      </c>
      <c r="C240" s="7" t="s">
        <v>7292</v>
      </c>
      <c r="D240" s="7" t="s">
        <v>7432</v>
      </c>
      <c r="E240" s="7" t="s">
        <v>8251</v>
      </c>
      <c r="F240" s="7" t="s">
        <v>8252</v>
      </c>
    </row>
    <row r="241" spans="1:6">
      <c r="A241" s="8" t="s">
        <v>8253</v>
      </c>
      <c r="B241" s="7" t="s">
        <v>8254</v>
      </c>
      <c r="C241" s="7" t="s">
        <v>7292</v>
      </c>
      <c r="D241" s="7" t="s">
        <v>7316</v>
      </c>
      <c r="E241" s="7" t="s">
        <v>8255</v>
      </c>
      <c r="F241" s="7" t="s">
        <v>8256</v>
      </c>
    </row>
    <row r="242" spans="1:6">
      <c r="A242" s="8" t="s">
        <v>8257</v>
      </c>
      <c r="B242" s="7" t="s">
        <v>8258</v>
      </c>
      <c r="C242" s="7" t="s">
        <v>7292</v>
      </c>
      <c r="D242" s="7" t="s">
        <v>7366</v>
      </c>
      <c r="E242" s="7" t="s">
        <v>8259</v>
      </c>
      <c r="F242" s="7" t="s">
        <v>8260</v>
      </c>
    </row>
    <row r="243" spans="1:6">
      <c r="A243" s="8" t="s">
        <v>8261</v>
      </c>
      <c r="B243" s="7" t="s">
        <v>8262</v>
      </c>
      <c r="C243" s="7" t="s">
        <v>7292</v>
      </c>
      <c r="D243" s="7" t="s">
        <v>7350</v>
      </c>
      <c r="E243" s="7" t="s">
        <v>8263</v>
      </c>
      <c r="F243" s="7" t="s">
        <v>8264</v>
      </c>
    </row>
    <row r="244" spans="1:6">
      <c r="A244" s="8" t="s">
        <v>8265</v>
      </c>
      <c r="B244" s="7" t="s">
        <v>8266</v>
      </c>
      <c r="C244" s="7" t="s">
        <v>7292</v>
      </c>
      <c r="D244" s="7" t="s">
        <v>7350</v>
      </c>
      <c r="E244" s="7" t="s">
        <v>8267</v>
      </c>
      <c r="F244" s="7" t="s">
        <v>8268</v>
      </c>
    </row>
    <row r="245" spans="1:6">
      <c r="A245" s="8" t="s">
        <v>8269</v>
      </c>
      <c r="B245" s="7" t="s">
        <v>8270</v>
      </c>
      <c r="C245" s="7" t="s">
        <v>7339</v>
      </c>
      <c r="D245" s="7" t="s">
        <v>7419</v>
      </c>
      <c r="E245" s="7">
        <v>0</v>
      </c>
      <c r="F245" s="7" t="s">
        <v>8271</v>
      </c>
    </row>
    <row r="246" spans="1:6">
      <c r="A246" s="8" t="s">
        <v>8272</v>
      </c>
      <c r="B246" s="7" t="s">
        <v>8273</v>
      </c>
      <c r="C246" s="7" t="s">
        <v>7292</v>
      </c>
      <c r="D246" s="7" t="s">
        <v>7419</v>
      </c>
      <c r="E246" s="7" t="s">
        <v>8274</v>
      </c>
      <c r="F246" s="7" t="s">
        <v>8275</v>
      </c>
    </row>
    <row r="247" spans="1:6">
      <c r="A247" s="8" t="s">
        <v>8276</v>
      </c>
      <c r="B247" s="7" t="s">
        <v>8277</v>
      </c>
      <c r="C247" s="7" t="s">
        <v>7292</v>
      </c>
      <c r="D247" s="7" t="s">
        <v>7405</v>
      </c>
      <c r="E247" s="7" t="s">
        <v>8278</v>
      </c>
      <c r="F247" s="7" t="s">
        <v>8279</v>
      </c>
    </row>
    <row r="248" spans="1:6">
      <c r="A248" s="8" t="s">
        <v>8280</v>
      </c>
      <c r="B248" s="7" t="s">
        <v>8281</v>
      </c>
      <c r="C248" s="7" t="s">
        <v>7292</v>
      </c>
      <c r="D248" s="7" t="s">
        <v>7316</v>
      </c>
      <c r="E248" s="7" t="s">
        <v>8282</v>
      </c>
      <c r="F248" s="7" t="s">
        <v>8283</v>
      </c>
    </row>
    <row r="249" spans="1:6">
      <c r="A249" s="8" t="s">
        <v>8284</v>
      </c>
      <c r="B249" s="7" t="s">
        <v>8285</v>
      </c>
      <c r="C249" s="7" t="s">
        <v>7292</v>
      </c>
      <c r="D249" s="7" t="s">
        <v>7311</v>
      </c>
      <c r="E249" s="7" t="s">
        <v>8286</v>
      </c>
      <c r="F249" s="7" t="s">
        <v>8287</v>
      </c>
    </row>
    <row r="250" spans="1:6">
      <c r="A250" s="8" t="s">
        <v>8288</v>
      </c>
      <c r="B250" s="7" t="s">
        <v>8289</v>
      </c>
      <c r="C250" s="7" t="s">
        <v>7339</v>
      </c>
      <c r="D250" s="7" t="s">
        <v>7579</v>
      </c>
      <c r="E250" s="7">
        <v>0</v>
      </c>
      <c r="F250" s="7" t="s">
        <v>8290</v>
      </c>
    </row>
    <row r="251" spans="1:6">
      <c r="A251" s="8" t="s">
        <v>8291</v>
      </c>
      <c r="B251" s="7" t="s">
        <v>8292</v>
      </c>
      <c r="C251" s="7" t="s">
        <v>7292</v>
      </c>
      <c r="D251" s="7" t="s">
        <v>7410</v>
      </c>
      <c r="E251" s="7" t="s">
        <v>8293</v>
      </c>
      <c r="F251" s="7" t="s">
        <v>8294</v>
      </c>
    </row>
    <row r="252" spans="1:6">
      <c r="A252" s="8" t="s">
        <v>8295</v>
      </c>
      <c r="B252" s="7" t="s">
        <v>8296</v>
      </c>
      <c r="C252" s="7" t="s">
        <v>7292</v>
      </c>
      <c r="D252" s="7" t="s">
        <v>7340</v>
      </c>
      <c r="E252" s="7" t="s">
        <v>8297</v>
      </c>
      <c r="F252" s="7" t="s">
        <v>8298</v>
      </c>
    </row>
    <row r="253" spans="1:6">
      <c r="A253" s="8" t="s">
        <v>8299</v>
      </c>
      <c r="B253" s="7" t="s">
        <v>8300</v>
      </c>
      <c r="C253" s="7" t="s">
        <v>7292</v>
      </c>
      <c r="D253" s="7" t="s">
        <v>7933</v>
      </c>
      <c r="E253" s="7" t="s">
        <v>8301</v>
      </c>
      <c r="F253" s="7" t="s">
        <v>8302</v>
      </c>
    </row>
    <row r="254" spans="1:6">
      <c r="A254" s="8" t="s">
        <v>8303</v>
      </c>
      <c r="B254" s="7" t="s">
        <v>8304</v>
      </c>
      <c r="C254" s="7" t="s">
        <v>7292</v>
      </c>
      <c r="D254" s="7" t="s">
        <v>7371</v>
      </c>
      <c r="E254" s="7" t="s">
        <v>8305</v>
      </c>
      <c r="F254" s="7" t="s">
        <v>8306</v>
      </c>
    </row>
    <row r="255" spans="1:6">
      <c r="A255" s="8" t="s">
        <v>8307</v>
      </c>
      <c r="B255" s="7" t="s">
        <v>8308</v>
      </c>
      <c r="C255" s="7" t="s">
        <v>7292</v>
      </c>
      <c r="D255" s="7" t="s">
        <v>7293</v>
      </c>
      <c r="E255" s="7" t="s">
        <v>8309</v>
      </c>
      <c r="F255" s="7" t="s">
        <v>8310</v>
      </c>
    </row>
    <row r="256" spans="1:6">
      <c r="A256" s="8" t="s">
        <v>8311</v>
      </c>
      <c r="B256" s="7" t="s">
        <v>8312</v>
      </c>
      <c r="C256" s="7" t="s">
        <v>7292</v>
      </c>
      <c r="D256" s="7" t="s">
        <v>7366</v>
      </c>
      <c r="E256" s="7" t="s">
        <v>8313</v>
      </c>
      <c r="F256" s="7" t="s">
        <v>8314</v>
      </c>
    </row>
    <row r="257" spans="1:6">
      <c r="A257" s="8" t="s">
        <v>8315</v>
      </c>
      <c r="B257" s="7" t="s">
        <v>8316</v>
      </c>
      <c r="C257" s="7" t="s">
        <v>7292</v>
      </c>
      <c r="D257" s="7" t="s">
        <v>7366</v>
      </c>
      <c r="E257" s="7">
        <v>0</v>
      </c>
      <c r="F257" s="7" t="s">
        <v>8317</v>
      </c>
    </row>
    <row r="258" spans="1:6">
      <c r="A258" s="8" t="s">
        <v>8318</v>
      </c>
      <c r="B258" s="7" t="s">
        <v>8319</v>
      </c>
      <c r="C258" s="7" t="s">
        <v>7339</v>
      </c>
      <c r="D258" s="7" t="s">
        <v>7432</v>
      </c>
      <c r="E258" s="7" t="s">
        <v>8320</v>
      </c>
      <c r="F258" s="7" t="s">
        <v>8321</v>
      </c>
    </row>
    <row r="259" spans="1:6">
      <c r="A259" s="8" t="s">
        <v>8322</v>
      </c>
      <c r="B259" s="7" t="s">
        <v>8323</v>
      </c>
      <c r="C259" s="7" t="s">
        <v>7292</v>
      </c>
      <c r="D259" s="7" t="s">
        <v>7307</v>
      </c>
      <c r="E259" s="7" t="s">
        <v>8324</v>
      </c>
      <c r="F259" s="7" t="s">
        <v>8325</v>
      </c>
    </row>
    <row r="260" spans="1:6">
      <c r="A260" s="8" t="s">
        <v>8326</v>
      </c>
      <c r="B260" s="7" t="s">
        <v>8327</v>
      </c>
      <c r="C260" s="7" t="s">
        <v>7292</v>
      </c>
      <c r="D260" s="7" t="s">
        <v>7376</v>
      </c>
      <c r="E260" s="7" t="s">
        <v>8328</v>
      </c>
      <c r="F260" s="7" t="s">
        <v>8329</v>
      </c>
    </row>
    <row r="261" spans="1:6">
      <c r="A261" s="8" t="s">
        <v>8330</v>
      </c>
      <c r="B261" s="7" t="s">
        <v>8331</v>
      </c>
      <c r="C261" s="7" t="s">
        <v>7292</v>
      </c>
      <c r="D261" s="7" t="s">
        <v>7334</v>
      </c>
      <c r="E261" s="7" t="s">
        <v>8332</v>
      </c>
      <c r="F261" s="7" t="s">
        <v>8333</v>
      </c>
    </row>
    <row r="262" spans="1:6">
      <c r="A262" s="8" t="s">
        <v>8334</v>
      </c>
      <c r="B262" s="7" t="s">
        <v>8335</v>
      </c>
      <c r="C262" s="7" t="s">
        <v>7292</v>
      </c>
      <c r="D262" s="7" t="s">
        <v>7316</v>
      </c>
      <c r="E262" s="7" t="s">
        <v>8336</v>
      </c>
      <c r="F262" s="7" t="s">
        <v>8337</v>
      </c>
    </row>
    <row r="263" spans="1:6">
      <c r="A263" s="8" t="s">
        <v>8338</v>
      </c>
      <c r="B263" s="7" t="s">
        <v>8339</v>
      </c>
      <c r="C263" s="7" t="s">
        <v>7292</v>
      </c>
      <c r="D263" s="7" t="s">
        <v>7298</v>
      </c>
      <c r="E263" s="7" t="s">
        <v>8340</v>
      </c>
      <c r="F263" s="7" t="s">
        <v>8341</v>
      </c>
    </row>
    <row r="264" spans="1:6">
      <c r="A264" s="8" t="s">
        <v>8342</v>
      </c>
      <c r="B264" s="7" t="s">
        <v>8343</v>
      </c>
      <c r="C264" s="7" t="s">
        <v>7292</v>
      </c>
      <c r="D264" s="7" t="s">
        <v>7683</v>
      </c>
      <c r="E264" s="7" t="s">
        <v>8344</v>
      </c>
      <c r="F264" s="7" t="s">
        <v>8345</v>
      </c>
    </row>
    <row r="265" spans="1:6">
      <c r="A265" s="8" t="s">
        <v>8346</v>
      </c>
      <c r="B265" s="7" t="s">
        <v>8347</v>
      </c>
      <c r="C265" s="7" t="s">
        <v>7292</v>
      </c>
      <c r="D265" s="7" t="s">
        <v>7298</v>
      </c>
      <c r="E265" s="7" t="s">
        <v>8348</v>
      </c>
      <c r="F265" s="7" t="s">
        <v>8349</v>
      </c>
    </row>
    <row r="266" spans="1:6">
      <c r="A266" s="8" t="s">
        <v>8350</v>
      </c>
      <c r="B266" s="7" t="s">
        <v>8351</v>
      </c>
      <c r="C266" s="7" t="s">
        <v>7292</v>
      </c>
      <c r="D266" s="7" t="s">
        <v>7371</v>
      </c>
      <c r="E266" s="7" t="s">
        <v>8352</v>
      </c>
      <c r="F266" s="7" t="s">
        <v>8353</v>
      </c>
    </row>
    <row r="267" spans="1:6">
      <c r="A267" s="8" t="s">
        <v>8354</v>
      </c>
      <c r="B267" s="7" t="s">
        <v>8355</v>
      </c>
      <c r="C267" s="7" t="s">
        <v>7292</v>
      </c>
      <c r="D267" s="7" t="s">
        <v>7371</v>
      </c>
      <c r="E267" s="7" t="s">
        <v>8356</v>
      </c>
      <c r="F267" s="7" t="s">
        <v>8357</v>
      </c>
    </row>
    <row r="268" spans="1:6">
      <c r="A268" s="8" t="s">
        <v>8358</v>
      </c>
      <c r="B268" s="7" t="s">
        <v>8359</v>
      </c>
      <c r="C268" s="7" t="s">
        <v>7292</v>
      </c>
      <c r="D268" s="7" t="s">
        <v>7298</v>
      </c>
      <c r="E268" s="7" t="s">
        <v>8360</v>
      </c>
      <c r="F268" s="7" t="s">
        <v>8361</v>
      </c>
    </row>
    <row r="269" spans="1:6">
      <c r="A269" s="8" t="s">
        <v>8362</v>
      </c>
      <c r="B269" s="7" t="s">
        <v>8363</v>
      </c>
      <c r="C269" s="7" t="s">
        <v>7292</v>
      </c>
      <c r="D269" s="7" t="s">
        <v>7293</v>
      </c>
      <c r="E269" s="7" t="s">
        <v>8364</v>
      </c>
      <c r="F269" s="7" t="s">
        <v>8365</v>
      </c>
    </row>
    <row r="270" spans="1:6">
      <c r="A270" s="8" t="s">
        <v>8366</v>
      </c>
      <c r="B270" s="7" t="s">
        <v>8367</v>
      </c>
      <c r="C270" s="7" t="s">
        <v>7292</v>
      </c>
      <c r="D270" s="7" t="s">
        <v>7419</v>
      </c>
      <c r="E270" s="7" t="s">
        <v>8368</v>
      </c>
      <c r="F270" s="7" t="s">
        <v>8369</v>
      </c>
    </row>
    <row r="271" spans="1:6" ht="30">
      <c r="A271" s="8" t="s">
        <v>8370</v>
      </c>
      <c r="B271" s="7" t="s">
        <v>8371</v>
      </c>
      <c r="C271" s="7" t="s">
        <v>7292</v>
      </c>
      <c r="D271" s="7" t="s">
        <v>7498</v>
      </c>
      <c r="E271" s="7" t="s">
        <v>8372</v>
      </c>
      <c r="F271" s="7" t="s">
        <v>8373</v>
      </c>
    </row>
    <row r="272" spans="1:6">
      <c r="A272" s="8" t="s">
        <v>8374</v>
      </c>
      <c r="B272" s="7" t="s">
        <v>8375</v>
      </c>
      <c r="C272" s="7" t="s">
        <v>7292</v>
      </c>
      <c r="D272" s="7" t="s">
        <v>7316</v>
      </c>
      <c r="E272" s="7" t="s">
        <v>8376</v>
      </c>
      <c r="F272" s="7" t="s">
        <v>8377</v>
      </c>
    </row>
    <row r="273" spans="1:6">
      <c r="A273" s="8" t="s">
        <v>8378</v>
      </c>
      <c r="B273" s="7" t="s">
        <v>8379</v>
      </c>
      <c r="C273" s="7" t="s">
        <v>7292</v>
      </c>
      <c r="D273" s="7" t="s">
        <v>7574</v>
      </c>
      <c r="E273" s="7" t="s">
        <v>8380</v>
      </c>
      <c r="F273" s="7" t="s">
        <v>8381</v>
      </c>
    </row>
    <row r="274" spans="1:6">
      <c r="A274" s="8" t="s">
        <v>8382</v>
      </c>
      <c r="B274" s="7" t="s">
        <v>8383</v>
      </c>
      <c r="C274" s="7" t="s">
        <v>7292</v>
      </c>
      <c r="D274" s="7" t="s">
        <v>7574</v>
      </c>
      <c r="E274" s="7" t="s">
        <v>8384</v>
      </c>
      <c r="F274" s="7" t="s">
        <v>8385</v>
      </c>
    </row>
    <row r="275" spans="1:6">
      <c r="A275" s="8" t="s">
        <v>8386</v>
      </c>
      <c r="B275" s="7" t="s">
        <v>8387</v>
      </c>
      <c r="C275" s="7" t="s">
        <v>7292</v>
      </c>
      <c r="D275" s="7" t="s">
        <v>7498</v>
      </c>
      <c r="E275" s="7" t="s">
        <v>8388</v>
      </c>
      <c r="F275" s="7" t="s">
        <v>8389</v>
      </c>
    </row>
    <row r="276" spans="1:6">
      <c r="A276" s="8" t="s">
        <v>8390</v>
      </c>
      <c r="B276" s="7" t="s">
        <v>8391</v>
      </c>
      <c r="C276" s="7" t="s">
        <v>7339</v>
      </c>
      <c r="D276" s="7" t="s">
        <v>7340</v>
      </c>
      <c r="E276" s="7" t="s">
        <v>8392</v>
      </c>
      <c r="F276" s="7" t="s">
        <v>8393</v>
      </c>
    </row>
    <row r="277" spans="1:6">
      <c r="A277" s="8" t="s">
        <v>8394</v>
      </c>
      <c r="B277" s="7" t="s">
        <v>8395</v>
      </c>
      <c r="C277" s="7" t="s">
        <v>7339</v>
      </c>
      <c r="D277" s="7" t="s">
        <v>7293</v>
      </c>
      <c r="E277" s="7">
        <v>0</v>
      </c>
      <c r="F277" s="7" t="s">
        <v>8396</v>
      </c>
    </row>
    <row r="278" spans="1:6">
      <c r="A278" s="8" t="s">
        <v>8397</v>
      </c>
      <c r="B278" s="7" t="s">
        <v>8398</v>
      </c>
      <c r="C278" s="7" t="s">
        <v>7292</v>
      </c>
      <c r="D278" s="7" t="s">
        <v>7683</v>
      </c>
      <c r="E278" s="7" t="s">
        <v>8399</v>
      </c>
      <c r="F278" s="7" t="s">
        <v>8400</v>
      </c>
    </row>
    <row r="279" spans="1:6">
      <c r="A279" s="8" t="s">
        <v>8401</v>
      </c>
      <c r="B279" s="7" t="s">
        <v>8402</v>
      </c>
      <c r="C279" s="7" t="s">
        <v>7339</v>
      </c>
      <c r="D279" s="7" t="s">
        <v>7311</v>
      </c>
      <c r="E279" s="7" t="s">
        <v>8403</v>
      </c>
      <c r="F279" s="7" t="s">
        <v>8404</v>
      </c>
    </row>
    <row r="280" spans="1:6">
      <c r="A280" s="8" t="s">
        <v>8405</v>
      </c>
      <c r="B280" s="7" t="s">
        <v>8406</v>
      </c>
      <c r="C280" s="7" t="s">
        <v>7339</v>
      </c>
      <c r="D280" s="7" t="s">
        <v>7419</v>
      </c>
      <c r="E280" s="7" t="s">
        <v>8407</v>
      </c>
      <c r="F280" s="7" t="s">
        <v>8408</v>
      </c>
    </row>
    <row r="281" spans="1:6">
      <c r="A281" s="8" t="s">
        <v>8409</v>
      </c>
      <c r="B281" s="7" t="s">
        <v>8410</v>
      </c>
      <c r="C281" s="7" t="s">
        <v>7292</v>
      </c>
      <c r="D281" s="7" t="s">
        <v>7419</v>
      </c>
      <c r="E281" s="7" t="s">
        <v>8411</v>
      </c>
      <c r="F281" s="7" t="s">
        <v>8412</v>
      </c>
    </row>
    <row r="282" spans="1:6">
      <c r="A282" s="8" t="s">
        <v>8413</v>
      </c>
      <c r="B282" s="7" t="s">
        <v>8414</v>
      </c>
      <c r="C282" s="7" t="s">
        <v>7292</v>
      </c>
      <c r="D282" s="7" t="s">
        <v>7419</v>
      </c>
      <c r="E282" s="7" t="s">
        <v>8415</v>
      </c>
      <c r="F282" s="7" t="s">
        <v>8416</v>
      </c>
    </row>
    <row r="283" spans="1:6">
      <c r="A283" s="8" t="s">
        <v>8417</v>
      </c>
      <c r="B283" s="7" t="s">
        <v>8418</v>
      </c>
      <c r="C283" s="7" t="s">
        <v>7292</v>
      </c>
      <c r="D283" s="7" t="s">
        <v>7419</v>
      </c>
      <c r="E283" s="7" t="s">
        <v>8419</v>
      </c>
      <c r="F283" s="7" t="s">
        <v>8420</v>
      </c>
    </row>
    <row r="284" spans="1:6">
      <c r="A284" s="8" t="s">
        <v>8421</v>
      </c>
      <c r="B284" s="7" t="s">
        <v>8422</v>
      </c>
      <c r="C284" s="7" t="s">
        <v>7339</v>
      </c>
      <c r="D284" s="7" t="s">
        <v>7933</v>
      </c>
      <c r="E284" s="7" t="s">
        <v>8423</v>
      </c>
      <c r="F284" s="7" t="s">
        <v>8424</v>
      </c>
    </row>
    <row r="285" spans="1:6">
      <c r="A285" s="8" t="s">
        <v>8425</v>
      </c>
      <c r="B285" s="7" t="s">
        <v>8426</v>
      </c>
      <c r="C285" s="7" t="s">
        <v>7292</v>
      </c>
      <c r="D285" s="7" t="s">
        <v>7307</v>
      </c>
      <c r="E285" s="7" t="s">
        <v>8427</v>
      </c>
      <c r="F285" s="7" t="s">
        <v>8428</v>
      </c>
    </row>
    <row r="286" spans="1:6">
      <c r="A286" s="8" t="s">
        <v>8429</v>
      </c>
      <c r="B286" s="7" t="s">
        <v>8430</v>
      </c>
      <c r="C286" s="7" t="s">
        <v>7292</v>
      </c>
      <c r="D286" s="7" t="s">
        <v>7366</v>
      </c>
      <c r="E286" s="7" t="s">
        <v>8431</v>
      </c>
      <c r="F286" s="7" t="s">
        <v>8432</v>
      </c>
    </row>
    <row r="287" spans="1:6">
      <c r="A287" s="8" t="s">
        <v>8433</v>
      </c>
      <c r="B287" s="7" t="s">
        <v>8434</v>
      </c>
      <c r="C287" s="7" t="s">
        <v>7339</v>
      </c>
      <c r="D287" s="7" t="s">
        <v>7316</v>
      </c>
      <c r="E287" s="7">
        <v>0</v>
      </c>
      <c r="F287" s="7" t="s">
        <v>8435</v>
      </c>
    </row>
    <row r="288" spans="1:6">
      <c r="A288" s="8" t="s">
        <v>8436</v>
      </c>
      <c r="B288" s="7" t="s">
        <v>8437</v>
      </c>
      <c r="C288" s="7" t="s">
        <v>7292</v>
      </c>
      <c r="D288" s="7" t="s">
        <v>7350</v>
      </c>
      <c r="E288" s="7" t="s">
        <v>8438</v>
      </c>
      <c r="F288" s="7" t="s">
        <v>8439</v>
      </c>
    </row>
    <row r="289" spans="1:6">
      <c r="A289" s="8" t="s">
        <v>8440</v>
      </c>
      <c r="B289" s="7" t="s">
        <v>8441</v>
      </c>
      <c r="C289" s="7" t="s">
        <v>7292</v>
      </c>
      <c r="D289" s="7" t="s">
        <v>7350</v>
      </c>
      <c r="E289" s="7" t="s">
        <v>8442</v>
      </c>
      <c r="F289" s="7" t="s">
        <v>8443</v>
      </c>
    </row>
    <row r="290" spans="1:6">
      <c r="A290" s="8" t="s">
        <v>8444</v>
      </c>
      <c r="B290" s="7" t="s">
        <v>8445</v>
      </c>
      <c r="C290" s="7" t="s">
        <v>7292</v>
      </c>
      <c r="D290" s="7" t="s">
        <v>7371</v>
      </c>
      <c r="E290" s="7" t="s">
        <v>8446</v>
      </c>
      <c r="F290" s="7" t="s">
        <v>8447</v>
      </c>
    </row>
    <row r="291" spans="1:6">
      <c r="A291" s="8" t="s">
        <v>8448</v>
      </c>
      <c r="B291" s="7" t="s">
        <v>8449</v>
      </c>
      <c r="C291" s="7" t="s">
        <v>7292</v>
      </c>
      <c r="D291" s="7" t="s">
        <v>7350</v>
      </c>
      <c r="E291" s="7" t="s">
        <v>8450</v>
      </c>
      <c r="F291" s="7" t="s">
        <v>8451</v>
      </c>
    </row>
    <row r="292" spans="1:6">
      <c r="A292" s="8" t="s">
        <v>8452</v>
      </c>
      <c r="B292" s="7" t="s">
        <v>8453</v>
      </c>
      <c r="C292" s="7" t="s">
        <v>7292</v>
      </c>
      <c r="D292" s="7" t="s">
        <v>7350</v>
      </c>
      <c r="E292" s="7" t="s">
        <v>8454</v>
      </c>
      <c r="F292" s="7" t="s">
        <v>8455</v>
      </c>
    </row>
    <row r="293" spans="1:6">
      <c r="A293" s="8" t="s">
        <v>8456</v>
      </c>
      <c r="B293" s="7" t="s">
        <v>8457</v>
      </c>
      <c r="C293" s="7" t="s">
        <v>7292</v>
      </c>
      <c r="D293" s="7" t="s">
        <v>7350</v>
      </c>
      <c r="E293" s="7" t="s">
        <v>8458</v>
      </c>
      <c r="F293" s="7" t="s">
        <v>8459</v>
      </c>
    </row>
    <row r="294" spans="1:6">
      <c r="A294" s="8" t="s">
        <v>8460</v>
      </c>
      <c r="B294" s="7" t="s">
        <v>8461</v>
      </c>
      <c r="C294" s="7" t="s">
        <v>7292</v>
      </c>
      <c r="D294" s="7" t="s">
        <v>7350</v>
      </c>
      <c r="E294" s="7" t="s">
        <v>8462</v>
      </c>
      <c r="F294" s="7" t="s">
        <v>8463</v>
      </c>
    </row>
    <row r="295" spans="1:6">
      <c r="A295" s="8" t="s">
        <v>8464</v>
      </c>
      <c r="B295" s="7" t="s">
        <v>8465</v>
      </c>
      <c r="C295" s="7" t="s">
        <v>7292</v>
      </c>
      <c r="D295" s="7" t="s">
        <v>7376</v>
      </c>
      <c r="E295" s="7" t="s">
        <v>8466</v>
      </c>
      <c r="F295" s="7" t="s">
        <v>8467</v>
      </c>
    </row>
    <row r="296" spans="1:6">
      <c r="A296" s="8" t="s">
        <v>8468</v>
      </c>
      <c r="B296" s="7" t="s">
        <v>8469</v>
      </c>
      <c r="C296" s="7" t="s">
        <v>7292</v>
      </c>
      <c r="D296" s="7" t="s">
        <v>7498</v>
      </c>
      <c r="E296" s="7" t="s">
        <v>8470</v>
      </c>
      <c r="F296" s="7" t="s">
        <v>8471</v>
      </c>
    </row>
    <row r="297" spans="1:6">
      <c r="A297" s="8" t="s">
        <v>8472</v>
      </c>
      <c r="B297" s="7" t="s">
        <v>8473</v>
      </c>
      <c r="C297" s="7" t="s">
        <v>7292</v>
      </c>
      <c r="D297" s="7" t="s">
        <v>7340</v>
      </c>
      <c r="E297" s="7" t="s">
        <v>8474</v>
      </c>
      <c r="F297" s="7" t="s">
        <v>8475</v>
      </c>
    </row>
    <row r="298" spans="1:6">
      <c r="A298" s="8" t="s">
        <v>8476</v>
      </c>
      <c r="B298" s="7" t="s">
        <v>8477</v>
      </c>
      <c r="C298" s="7" t="s">
        <v>7292</v>
      </c>
      <c r="D298" s="7" t="s">
        <v>7405</v>
      </c>
      <c r="E298" s="7" t="s">
        <v>8478</v>
      </c>
      <c r="F298" s="7" t="s">
        <v>8479</v>
      </c>
    </row>
    <row r="299" spans="1:6">
      <c r="A299" s="8" t="s">
        <v>8480</v>
      </c>
      <c r="B299" s="7" t="s">
        <v>8481</v>
      </c>
      <c r="C299" s="7" t="s">
        <v>7292</v>
      </c>
      <c r="D299" s="7" t="s">
        <v>7298</v>
      </c>
      <c r="E299" s="7" t="s">
        <v>8482</v>
      </c>
      <c r="F299" s="7" t="s">
        <v>8483</v>
      </c>
    </row>
    <row r="300" spans="1:6" ht="30">
      <c r="A300" s="8" t="s">
        <v>8484</v>
      </c>
      <c r="B300" s="7" t="s">
        <v>8485</v>
      </c>
      <c r="C300" s="7" t="s">
        <v>7292</v>
      </c>
      <c r="D300" s="7" t="s">
        <v>7298</v>
      </c>
      <c r="E300" s="7" t="s">
        <v>8486</v>
      </c>
      <c r="F300" s="7" t="s">
        <v>8487</v>
      </c>
    </row>
    <row r="301" spans="1:6">
      <c r="A301" s="8" t="s">
        <v>8488</v>
      </c>
      <c r="B301" s="7" t="s">
        <v>8489</v>
      </c>
      <c r="C301" s="7" t="s">
        <v>7292</v>
      </c>
      <c r="D301" s="7" t="s">
        <v>7771</v>
      </c>
      <c r="E301" s="7" t="s">
        <v>8490</v>
      </c>
      <c r="F301" s="7" t="s">
        <v>8491</v>
      </c>
    </row>
    <row r="302" spans="1:6">
      <c r="A302" s="8" t="s">
        <v>8492</v>
      </c>
      <c r="B302" s="7" t="s">
        <v>8493</v>
      </c>
      <c r="C302" s="7" t="s">
        <v>7608</v>
      </c>
      <c r="D302" s="7" t="s">
        <v>7452</v>
      </c>
      <c r="E302" s="7" t="s">
        <v>8494</v>
      </c>
      <c r="F302" s="7" t="s">
        <v>8495</v>
      </c>
    </row>
    <row r="303" spans="1:6">
      <c r="A303" s="8" t="s">
        <v>8496</v>
      </c>
      <c r="B303" s="7" t="s">
        <v>8497</v>
      </c>
      <c r="C303" s="7" t="s">
        <v>7339</v>
      </c>
      <c r="D303" s="7" t="s">
        <v>7334</v>
      </c>
      <c r="E303" s="7">
        <v>0</v>
      </c>
      <c r="F303" s="7" t="s">
        <v>8498</v>
      </c>
    </row>
    <row r="304" spans="1:6">
      <c r="A304" s="8" t="s">
        <v>8499</v>
      </c>
      <c r="B304" s="7" t="s">
        <v>8500</v>
      </c>
      <c r="C304" s="7" t="s">
        <v>7292</v>
      </c>
      <c r="D304" s="7" t="s">
        <v>7410</v>
      </c>
      <c r="E304" s="7" t="s">
        <v>8501</v>
      </c>
      <c r="F304" s="7" t="s">
        <v>8502</v>
      </c>
    </row>
    <row r="305" spans="1:6">
      <c r="A305" s="8" t="s">
        <v>8503</v>
      </c>
      <c r="B305" s="7" t="s">
        <v>8504</v>
      </c>
      <c r="C305" s="7" t="s">
        <v>7339</v>
      </c>
      <c r="D305" s="7" t="s">
        <v>7371</v>
      </c>
      <c r="E305" s="7" t="s">
        <v>8505</v>
      </c>
      <c r="F305" s="7" t="s">
        <v>8506</v>
      </c>
    </row>
    <row r="306" spans="1:6">
      <c r="A306" s="8" t="s">
        <v>8507</v>
      </c>
      <c r="B306" s="7" t="s">
        <v>8508</v>
      </c>
      <c r="C306" s="7" t="s">
        <v>7292</v>
      </c>
      <c r="D306" s="7" t="s">
        <v>7316</v>
      </c>
      <c r="E306" s="7" t="s">
        <v>8509</v>
      </c>
      <c r="F306" s="7" t="s">
        <v>8510</v>
      </c>
    </row>
    <row r="307" spans="1:6">
      <c r="A307" s="8" t="s">
        <v>8511</v>
      </c>
      <c r="B307" s="7" t="s">
        <v>8512</v>
      </c>
      <c r="C307" s="7" t="s">
        <v>7339</v>
      </c>
      <c r="D307" s="7" t="s">
        <v>7371</v>
      </c>
      <c r="E307" s="7" t="s">
        <v>8513</v>
      </c>
      <c r="F307" s="7" t="s">
        <v>8514</v>
      </c>
    </row>
    <row r="308" spans="1:6">
      <c r="A308" s="8" t="s">
        <v>8515</v>
      </c>
      <c r="B308" s="7" t="s">
        <v>8516</v>
      </c>
      <c r="C308" s="7" t="s">
        <v>7608</v>
      </c>
      <c r="D308" s="7" t="s">
        <v>7316</v>
      </c>
      <c r="E308" s="7" t="s">
        <v>8517</v>
      </c>
      <c r="F308" s="7" t="s">
        <v>8518</v>
      </c>
    </row>
    <row r="309" spans="1:6">
      <c r="A309" s="8" t="s">
        <v>8519</v>
      </c>
      <c r="B309" s="7" t="s">
        <v>8520</v>
      </c>
      <c r="C309" s="7" t="s">
        <v>7339</v>
      </c>
      <c r="D309" s="7" t="s">
        <v>7298</v>
      </c>
      <c r="E309" s="7" t="s">
        <v>8521</v>
      </c>
      <c r="F309" s="7" t="s">
        <v>8522</v>
      </c>
    </row>
    <row r="310" spans="1:6">
      <c r="A310" s="8" t="s">
        <v>8523</v>
      </c>
      <c r="B310" s="7" t="s">
        <v>8524</v>
      </c>
      <c r="C310" s="7" t="s">
        <v>7292</v>
      </c>
      <c r="D310" s="7" t="s">
        <v>7298</v>
      </c>
      <c r="E310" s="7" t="s">
        <v>8525</v>
      </c>
      <c r="F310" s="7" t="s">
        <v>8526</v>
      </c>
    </row>
    <row r="311" spans="1:6">
      <c r="A311" s="8" t="s">
        <v>8527</v>
      </c>
      <c r="B311" s="7" t="s">
        <v>8528</v>
      </c>
      <c r="C311" s="7" t="s">
        <v>7292</v>
      </c>
      <c r="D311" s="7" t="s">
        <v>7340</v>
      </c>
      <c r="E311" s="7" t="s">
        <v>8529</v>
      </c>
      <c r="F311" s="7" t="s">
        <v>8530</v>
      </c>
    </row>
    <row r="312" spans="1:6">
      <c r="A312" s="8" t="s">
        <v>8531</v>
      </c>
      <c r="B312" s="7" t="s">
        <v>8532</v>
      </c>
      <c r="C312" s="7" t="s">
        <v>7292</v>
      </c>
      <c r="D312" s="7" t="s">
        <v>7366</v>
      </c>
      <c r="E312" s="7" t="s">
        <v>8533</v>
      </c>
      <c r="F312" s="7" t="s">
        <v>8534</v>
      </c>
    </row>
    <row r="313" spans="1:6">
      <c r="A313" s="8" t="s">
        <v>8535</v>
      </c>
      <c r="B313" s="7" t="s">
        <v>8536</v>
      </c>
      <c r="C313" s="7" t="s">
        <v>7339</v>
      </c>
      <c r="D313" s="7" t="s">
        <v>7771</v>
      </c>
      <c r="E313" s="7" t="s">
        <v>8537</v>
      </c>
      <c r="F313" s="7" t="s">
        <v>8538</v>
      </c>
    </row>
    <row r="314" spans="1:6">
      <c r="A314" s="8" t="s">
        <v>8539</v>
      </c>
      <c r="B314" s="7" t="s">
        <v>8540</v>
      </c>
      <c r="C314" s="7" t="s">
        <v>7339</v>
      </c>
      <c r="D314" s="7" t="s">
        <v>7410</v>
      </c>
      <c r="E314" s="7" t="s">
        <v>8541</v>
      </c>
      <c r="F314" s="7" t="s">
        <v>8542</v>
      </c>
    </row>
    <row r="315" spans="1:6">
      <c r="A315" s="8" t="s">
        <v>8543</v>
      </c>
      <c r="B315" s="7" t="s">
        <v>8544</v>
      </c>
      <c r="C315" s="7" t="s">
        <v>7339</v>
      </c>
      <c r="D315" s="7" t="s">
        <v>7771</v>
      </c>
      <c r="E315" s="7" t="s">
        <v>8545</v>
      </c>
      <c r="F315" s="7" t="s">
        <v>8546</v>
      </c>
    </row>
    <row r="316" spans="1:6">
      <c r="A316" s="8" t="s">
        <v>8547</v>
      </c>
      <c r="B316" s="7" t="s">
        <v>8548</v>
      </c>
      <c r="C316" s="7" t="s">
        <v>7292</v>
      </c>
      <c r="D316" s="7" t="s">
        <v>7716</v>
      </c>
      <c r="E316" s="7" t="s">
        <v>8549</v>
      </c>
      <c r="F316" s="7" t="s">
        <v>8550</v>
      </c>
    </row>
    <row r="317" spans="1:6">
      <c r="A317" s="8" t="s">
        <v>8551</v>
      </c>
      <c r="B317" s="7" t="s">
        <v>8552</v>
      </c>
      <c r="C317" s="7" t="s">
        <v>7292</v>
      </c>
      <c r="D317" s="7" t="s">
        <v>7316</v>
      </c>
      <c r="E317" s="7" t="s">
        <v>8553</v>
      </c>
      <c r="F317" s="7" t="s">
        <v>8554</v>
      </c>
    </row>
    <row r="318" spans="1:6">
      <c r="A318" s="8" t="s">
        <v>8555</v>
      </c>
      <c r="B318" s="7" t="s">
        <v>8556</v>
      </c>
      <c r="C318" s="7" t="s">
        <v>7321</v>
      </c>
      <c r="D318" s="7" t="s">
        <v>7376</v>
      </c>
      <c r="E318" s="7" t="s">
        <v>8557</v>
      </c>
      <c r="F318" s="7" t="s">
        <v>8558</v>
      </c>
    </row>
    <row r="319" spans="1:6">
      <c r="A319" s="8" t="s">
        <v>8559</v>
      </c>
      <c r="B319" s="7" t="s">
        <v>8560</v>
      </c>
      <c r="C319" s="7" t="s">
        <v>7292</v>
      </c>
      <c r="D319" s="7" t="s">
        <v>7716</v>
      </c>
      <c r="E319" s="7" t="s">
        <v>8561</v>
      </c>
      <c r="F319" s="7" t="s">
        <v>8562</v>
      </c>
    </row>
    <row r="320" spans="1:6">
      <c r="A320" s="8" t="s">
        <v>8563</v>
      </c>
      <c r="B320" s="7" t="s">
        <v>8564</v>
      </c>
      <c r="C320" s="7" t="s">
        <v>7292</v>
      </c>
      <c r="D320" s="7" t="s">
        <v>7574</v>
      </c>
      <c r="E320" s="7" t="s">
        <v>8565</v>
      </c>
      <c r="F320" s="7" t="s">
        <v>8566</v>
      </c>
    </row>
    <row r="321" spans="1:6">
      <c r="A321" s="8" t="s">
        <v>8567</v>
      </c>
      <c r="B321" s="7" t="s">
        <v>8568</v>
      </c>
      <c r="C321" s="7" t="s">
        <v>7292</v>
      </c>
      <c r="D321" s="7" t="s">
        <v>7574</v>
      </c>
      <c r="E321" s="7" t="s">
        <v>8569</v>
      </c>
      <c r="F321" s="7" t="s">
        <v>8570</v>
      </c>
    </row>
    <row r="322" spans="1:6">
      <c r="A322" s="8" t="s">
        <v>8571</v>
      </c>
      <c r="B322" s="7" t="s">
        <v>8572</v>
      </c>
      <c r="C322" s="7" t="s">
        <v>7339</v>
      </c>
      <c r="D322" s="7" t="s">
        <v>7419</v>
      </c>
      <c r="E322" s="7" t="s">
        <v>8573</v>
      </c>
      <c r="F322" s="7" t="s">
        <v>8574</v>
      </c>
    </row>
    <row r="323" spans="1:6">
      <c r="A323" s="8" t="s">
        <v>8575</v>
      </c>
      <c r="B323" s="7" t="s">
        <v>8576</v>
      </c>
      <c r="C323" s="7" t="s">
        <v>7292</v>
      </c>
      <c r="D323" s="7" t="s">
        <v>7579</v>
      </c>
      <c r="E323" s="7" t="s">
        <v>8577</v>
      </c>
      <c r="F323" s="7" t="s">
        <v>8578</v>
      </c>
    </row>
    <row r="324" spans="1:6">
      <c r="A324" s="8" t="s">
        <v>8579</v>
      </c>
      <c r="B324" s="7" t="s">
        <v>8580</v>
      </c>
      <c r="C324" s="7" t="s">
        <v>7292</v>
      </c>
      <c r="D324" s="7" t="s">
        <v>7574</v>
      </c>
      <c r="E324" s="7" t="s">
        <v>8581</v>
      </c>
      <c r="F324" s="7" t="s">
        <v>8582</v>
      </c>
    </row>
    <row r="325" spans="1:6">
      <c r="A325" s="8" t="s">
        <v>8583</v>
      </c>
      <c r="B325" s="7" t="s">
        <v>8584</v>
      </c>
      <c r="C325" s="7" t="s">
        <v>7339</v>
      </c>
      <c r="D325" s="7" t="s">
        <v>7498</v>
      </c>
      <c r="E325" s="7" t="s">
        <v>8585</v>
      </c>
      <c r="F325" s="7" t="s">
        <v>8586</v>
      </c>
    </row>
    <row r="326" spans="1:6">
      <c r="A326" s="8" t="s">
        <v>8587</v>
      </c>
      <c r="B326" s="7" t="s">
        <v>8588</v>
      </c>
      <c r="C326" s="7" t="s">
        <v>7292</v>
      </c>
      <c r="D326" s="7" t="s">
        <v>7410</v>
      </c>
      <c r="E326" s="7" t="s">
        <v>8589</v>
      </c>
      <c r="F326" s="7" t="s">
        <v>8590</v>
      </c>
    </row>
    <row r="327" spans="1:6">
      <c r="A327" s="8" t="s">
        <v>8591</v>
      </c>
      <c r="B327" s="7" t="s">
        <v>8592</v>
      </c>
      <c r="C327" s="7" t="s">
        <v>7292</v>
      </c>
      <c r="D327" s="7" t="s">
        <v>7432</v>
      </c>
      <c r="E327" s="7" t="s">
        <v>8593</v>
      </c>
      <c r="F327" s="7" t="s">
        <v>8594</v>
      </c>
    </row>
    <row r="328" spans="1:6">
      <c r="A328" s="8" t="s">
        <v>8595</v>
      </c>
      <c r="B328" s="7" t="s">
        <v>8596</v>
      </c>
      <c r="C328" s="7" t="s">
        <v>7292</v>
      </c>
      <c r="D328" s="7" t="s">
        <v>7376</v>
      </c>
      <c r="E328" s="7" t="s">
        <v>8597</v>
      </c>
      <c r="F328" s="7" t="s">
        <v>8598</v>
      </c>
    </row>
    <row r="329" spans="1:6">
      <c r="A329" s="8" t="s">
        <v>8599</v>
      </c>
      <c r="B329" s="7" t="s">
        <v>8600</v>
      </c>
      <c r="C329" s="7" t="s">
        <v>7339</v>
      </c>
      <c r="D329" s="7" t="s">
        <v>7911</v>
      </c>
      <c r="E329" s="7" t="s">
        <v>8601</v>
      </c>
      <c r="F329" s="7" t="s">
        <v>8602</v>
      </c>
    </row>
    <row r="330" spans="1:6">
      <c r="A330" s="8" t="s">
        <v>8603</v>
      </c>
      <c r="B330" s="7" t="s">
        <v>8604</v>
      </c>
      <c r="C330" s="7" t="s">
        <v>7339</v>
      </c>
      <c r="D330" s="7" t="s">
        <v>7678</v>
      </c>
      <c r="E330" s="7">
        <v>0</v>
      </c>
      <c r="F330" s="7" t="s">
        <v>8605</v>
      </c>
    </row>
    <row r="331" spans="1:6">
      <c r="A331" s="8" t="s">
        <v>8606</v>
      </c>
      <c r="B331" s="7" t="s">
        <v>8607</v>
      </c>
      <c r="C331" s="7" t="s">
        <v>7292</v>
      </c>
      <c r="D331" s="7" t="s">
        <v>7366</v>
      </c>
      <c r="E331" s="7" t="s">
        <v>8608</v>
      </c>
      <c r="F331" s="7" t="s">
        <v>8609</v>
      </c>
    </row>
    <row r="332" spans="1:6">
      <c r="A332" s="8" t="s">
        <v>8610</v>
      </c>
      <c r="B332" s="7" t="s">
        <v>7683</v>
      </c>
      <c r="C332" s="7" t="s">
        <v>7292</v>
      </c>
      <c r="D332" s="7" t="s">
        <v>7683</v>
      </c>
      <c r="E332" s="7" t="s">
        <v>8611</v>
      </c>
      <c r="F332" s="7" t="s">
        <v>8612</v>
      </c>
    </row>
    <row r="333" spans="1:6">
      <c r="A333" s="8" t="s">
        <v>8613</v>
      </c>
      <c r="B333" s="7" t="s">
        <v>8614</v>
      </c>
      <c r="C333" s="7" t="s">
        <v>7292</v>
      </c>
      <c r="D333" s="7" t="s">
        <v>7452</v>
      </c>
      <c r="E333" s="7" t="s">
        <v>8615</v>
      </c>
      <c r="F333" s="7" t="s">
        <v>8616</v>
      </c>
    </row>
    <row r="334" spans="1:6">
      <c r="A334" s="8" t="s">
        <v>8617</v>
      </c>
      <c r="B334" s="7" t="s">
        <v>8618</v>
      </c>
      <c r="C334" s="7" t="s">
        <v>7292</v>
      </c>
      <c r="D334" s="7" t="s">
        <v>7419</v>
      </c>
      <c r="E334" s="7" t="s">
        <v>8619</v>
      </c>
      <c r="F334" s="7" t="s">
        <v>8620</v>
      </c>
    </row>
    <row r="335" spans="1:6">
      <c r="A335" s="8" t="s">
        <v>8621</v>
      </c>
      <c r="B335" s="7" t="s">
        <v>8622</v>
      </c>
      <c r="C335" s="7" t="s">
        <v>7292</v>
      </c>
      <c r="D335" s="7" t="s">
        <v>7574</v>
      </c>
      <c r="E335" s="7" t="s">
        <v>8623</v>
      </c>
      <c r="F335" s="7" t="s">
        <v>8624</v>
      </c>
    </row>
    <row r="336" spans="1:6">
      <c r="A336" s="8" t="s">
        <v>8625</v>
      </c>
      <c r="B336" s="7" t="s">
        <v>8626</v>
      </c>
      <c r="C336" s="7" t="s">
        <v>7292</v>
      </c>
      <c r="D336" s="7" t="s">
        <v>8087</v>
      </c>
      <c r="E336" s="7" t="s">
        <v>8627</v>
      </c>
      <c r="F336" s="7" t="s">
        <v>8628</v>
      </c>
    </row>
    <row r="337" spans="1:6" ht="30">
      <c r="A337" s="8" t="s">
        <v>8629</v>
      </c>
      <c r="B337" s="7" t="s">
        <v>8630</v>
      </c>
      <c r="C337" s="7" t="s">
        <v>7321</v>
      </c>
      <c r="D337" s="7" t="s">
        <v>7636</v>
      </c>
      <c r="E337" s="7" t="s">
        <v>8631</v>
      </c>
      <c r="F337" s="7" t="s">
        <v>8632</v>
      </c>
    </row>
    <row r="338" spans="1:6">
      <c r="A338" s="8" t="s">
        <v>8633</v>
      </c>
      <c r="B338" s="7" t="s">
        <v>8634</v>
      </c>
      <c r="C338" s="7" t="s">
        <v>7608</v>
      </c>
      <c r="D338" s="7" t="s">
        <v>7410</v>
      </c>
      <c r="E338" s="7" t="s">
        <v>8635</v>
      </c>
      <c r="F338" s="7" t="s">
        <v>8636</v>
      </c>
    </row>
    <row r="339" spans="1:6">
      <c r="A339" s="8" t="s">
        <v>8637</v>
      </c>
      <c r="B339" s="7" t="s">
        <v>8638</v>
      </c>
      <c r="C339" s="7" t="s">
        <v>7292</v>
      </c>
      <c r="D339" s="7" t="s">
        <v>7366</v>
      </c>
      <c r="E339" s="7" t="s">
        <v>8639</v>
      </c>
      <c r="F339" s="7" t="s">
        <v>8640</v>
      </c>
    </row>
    <row r="340" spans="1:6">
      <c r="A340" s="8" t="s">
        <v>8641</v>
      </c>
      <c r="B340" s="7" t="s">
        <v>8642</v>
      </c>
      <c r="C340" s="7" t="s">
        <v>7292</v>
      </c>
      <c r="D340" s="7" t="s">
        <v>7366</v>
      </c>
      <c r="E340" s="7" t="s">
        <v>8643</v>
      </c>
      <c r="F340" s="7" t="s">
        <v>8644</v>
      </c>
    </row>
    <row r="341" spans="1:6">
      <c r="A341" s="8" t="s">
        <v>8645</v>
      </c>
      <c r="B341" s="7" t="s">
        <v>8646</v>
      </c>
      <c r="C341" s="7" t="s">
        <v>7292</v>
      </c>
      <c r="D341" s="7" t="s">
        <v>7366</v>
      </c>
      <c r="E341" s="7" t="s">
        <v>8647</v>
      </c>
      <c r="F341" s="7" t="s">
        <v>8648</v>
      </c>
    </row>
    <row r="342" spans="1:6">
      <c r="A342" s="8" t="s">
        <v>8649</v>
      </c>
      <c r="B342" s="7" t="s">
        <v>8650</v>
      </c>
      <c r="C342" s="7" t="s">
        <v>7292</v>
      </c>
      <c r="D342" s="7" t="s">
        <v>7366</v>
      </c>
      <c r="E342" s="7" t="s">
        <v>8651</v>
      </c>
      <c r="F342" s="7" t="s">
        <v>8652</v>
      </c>
    </row>
    <row r="343" spans="1:6">
      <c r="A343" s="8" t="s">
        <v>8653</v>
      </c>
      <c r="B343" s="7" t="s">
        <v>8654</v>
      </c>
      <c r="C343" s="7" t="s">
        <v>7292</v>
      </c>
      <c r="D343" s="7" t="s">
        <v>7366</v>
      </c>
      <c r="E343" s="7" t="s">
        <v>8655</v>
      </c>
      <c r="F343" s="7" t="s">
        <v>8656</v>
      </c>
    </row>
    <row r="344" spans="1:6">
      <c r="A344" s="8" t="s">
        <v>8657</v>
      </c>
      <c r="B344" s="7" t="s">
        <v>8658</v>
      </c>
      <c r="C344" s="7" t="s">
        <v>7292</v>
      </c>
      <c r="D344" s="7" t="s">
        <v>7574</v>
      </c>
      <c r="E344" s="7" t="s">
        <v>8659</v>
      </c>
      <c r="F344" s="7" t="s">
        <v>8660</v>
      </c>
    </row>
    <row r="345" spans="1:6">
      <c r="A345" s="8" t="s">
        <v>8661</v>
      </c>
      <c r="B345" s="7" t="s">
        <v>8662</v>
      </c>
      <c r="C345" s="7" t="s">
        <v>7292</v>
      </c>
      <c r="D345" s="7" t="s">
        <v>7933</v>
      </c>
      <c r="E345" s="7" t="s">
        <v>8663</v>
      </c>
      <c r="F345" s="7" t="s">
        <v>8664</v>
      </c>
    </row>
    <row r="346" spans="1:6">
      <c r="A346" s="8" t="s">
        <v>8665</v>
      </c>
      <c r="B346" s="7" t="s">
        <v>8666</v>
      </c>
      <c r="C346" s="7" t="s">
        <v>7292</v>
      </c>
      <c r="D346" s="7" t="s">
        <v>7432</v>
      </c>
      <c r="E346" s="7" t="s">
        <v>8667</v>
      </c>
      <c r="F346" s="7" t="s">
        <v>8668</v>
      </c>
    </row>
    <row r="347" spans="1:6">
      <c r="A347" s="8" t="s">
        <v>8669</v>
      </c>
      <c r="B347" s="7" t="s">
        <v>8670</v>
      </c>
      <c r="C347" s="7" t="s">
        <v>7339</v>
      </c>
      <c r="D347" s="7" t="s">
        <v>7649</v>
      </c>
      <c r="E347" s="7" t="s">
        <v>8671</v>
      </c>
      <c r="F347" s="7" t="s">
        <v>8672</v>
      </c>
    </row>
    <row r="348" spans="1:6">
      <c r="A348" s="8" t="s">
        <v>8673</v>
      </c>
      <c r="B348" s="7" t="s">
        <v>8674</v>
      </c>
      <c r="C348" s="7" t="s">
        <v>7339</v>
      </c>
      <c r="D348" s="7" t="s">
        <v>7298</v>
      </c>
      <c r="E348" s="7" t="s">
        <v>8675</v>
      </c>
      <c r="F348" s="7" t="s">
        <v>8676</v>
      </c>
    </row>
    <row r="349" spans="1:6">
      <c r="A349" s="8" t="s">
        <v>8677</v>
      </c>
      <c r="B349" s="7" t="s">
        <v>8678</v>
      </c>
      <c r="C349" s="7" t="s">
        <v>7292</v>
      </c>
      <c r="D349" s="7" t="s">
        <v>7350</v>
      </c>
      <c r="E349" s="7" t="s">
        <v>8679</v>
      </c>
      <c r="F349" s="7" t="s">
        <v>8680</v>
      </c>
    </row>
    <row r="350" spans="1:6" ht="30">
      <c r="A350" s="8" t="s">
        <v>8681</v>
      </c>
      <c r="B350" s="7" t="s">
        <v>8682</v>
      </c>
      <c r="C350" s="7" t="s">
        <v>7349</v>
      </c>
      <c r="D350" s="7" t="s">
        <v>7311</v>
      </c>
      <c r="E350" s="7">
        <v>0</v>
      </c>
      <c r="F350" s="7" t="s">
        <v>8683</v>
      </c>
    </row>
    <row r="351" spans="1:6">
      <c r="A351" s="8" t="s">
        <v>8684</v>
      </c>
      <c r="B351" s="7" t="s">
        <v>8685</v>
      </c>
      <c r="C351" s="7" t="s">
        <v>7292</v>
      </c>
      <c r="D351" s="7" t="s">
        <v>7298</v>
      </c>
      <c r="E351" s="7" t="s">
        <v>8686</v>
      </c>
      <c r="F351" s="7" t="s">
        <v>8687</v>
      </c>
    </row>
    <row r="352" spans="1:6">
      <c r="A352" s="8" t="s">
        <v>8688</v>
      </c>
      <c r="B352" s="7" t="s">
        <v>8689</v>
      </c>
      <c r="C352" s="7" t="s">
        <v>7292</v>
      </c>
      <c r="D352" s="7" t="s">
        <v>7933</v>
      </c>
      <c r="E352" s="7" t="s">
        <v>8690</v>
      </c>
      <c r="F352" s="7" t="s">
        <v>8691</v>
      </c>
    </row>
    <row r="353" spans="1:6">
      <c r="A353" s="8" t="s">
        <v>8692</v>
      </c>
      <c r="B353" s="7" t="s">
        <v>8693</v>
      </c>
      <c r="C353" s="7" t="s">
        <v>7292</v>
      </c>
      <c r="D353" s="7" t="s">
        <v>7579</v>
      </c>
      <c r="E353" s="7" t="s">
        <v>8694</v>
      </c>
      <c r="F353" s="7" t="s">
        <v>8695</v>
      </c>
    </row>
    <row r="354" spans="1:6">
      <c r="A354" s="8" t="s">
        <v>8696</v>
      </c>
      <c r="B354" s="7" t="s">
        <v>8697</v>
      </c>
      <c r="C354" s="7" t="s">
        <v>7292</v>
      </c>
      <c r="D354" s="7" t="s">
        <v>7307</v>
      </c>
      <c r="E354" s="7" t="s">
        <v>8698</v>
      </c>
      <c r="F354" s="7" t="s">
        <v>8699</v>
      </c>
    </row>
    <row r="355" spans="1:6" ht="30">
      <c r="A355" s="8" t="s">
        <v>8700</v>
      </c>
      <c r="B355" s="7" t="s">
        <v>8701</v>
      </c>
      <c r="C355" s="7" t="s">
        <v>7292</v>
      </c>
      <c r="D355" s="7" t="s">
        <v>7298</v>
      </c>
      <c r="E355" s="7" t="s">
        <v>8702</v>
      </c>
      <c r="F355" s="7" t="s">
        <v>8703</v>
      </c>
    </row>
    <row r="356" spans="1:6">
      <c r="A356" s="8" t="s">
        <v>8704</v>
      </c>
      <c r="B356" s="7" t="s">
        <v>8705</v>
      </c>
      <c r="C356" s="7" t="s">
        <v>7339</v>
      </c>
      <c r="D356" s="7" t="s">
        <v>8706</v>
      </c>
      <c r="E356" s="7">
        <v>0</v>
      </c>
      <c r="F356" s="7" t="s">
        <v>8707</v>
      </c>
    </row>
    <row r="357" spans="1:6">
      <c r="A357" s="8" t="s">
        <v>8708</v>
      </c>
      <c r="B357" s="7" t="s">
        <v>8709</v>
      </c>
      <c r="C357" s="7" t="s">
        <v>7292</v>
      </c>
      <c r="D357" s="7" t="s">
        <v>7366</v>
      </c>
      <c r="E357" s="7" t="s">
        <v>8710</v>
      </c>
      <c r="F357" s="7" t="s">
        <v>8711</v>
      </c>
    </row>
    <row r="358" spans="1:6">
      <c r="A358" s="8" t="s">
        <v>8712</v>
      </c>
      <c r="B358" s="7" t="s">
        <v>8713</v>
      </c>
      <c r="C358" s="7" t="s">
        <v>7292</v>
      </c>
      <c r="D358" s="7" t="s">
        <v>7293</v>
      </c>
      <c r="E358" s="7" t="s">
        <v>8714</v>
      </c>
      <c r="F358" s="7" t="s">
        <v>8715</v>
      </c>
    </row>
    <row r="359" spans="1:6">
      <c r="A359" s="8" t="s">
        <v>8716</v>
      </c>
      <c r="B359" s="7" t="s">
        <v>8717</v>
      </c>
      <c r="C359" s="7" t="s">
        <v>7339</v>
      </c>
      <c r="D359" s="7" t="s">
        <v>7579</v>
      </c>
      <c r="E359" s="7" t="s">
        <v>8718</v>
      </c>
      <c r="F359" s="7" t="s">
        <v>8719</v>
      </c>
    </row>
    <row r="360" spans="1:6">
      <c r="A360" s="8" t="s">
        <v>8720</v>
      </c>
      <c r="B360" s="7" t="s">
        <v>8721</v>
      </c>
      <c r="C360" s="7" t="s">
        <v>7292</v>
      </c>
      <c r="D360" s="7" t="s">
        <v>7933</v>
      </c>
      <c r="E360" s="7" t="s">
        <v>8722</v>
      </c>
      <c r="F360" s="7" t="s">
        <v>8723</v>
      </c>
    </row>
    <row r="361" spans="1:6">
      <c r="A361" s="8" t="s">
        <v>8724</v>
      </c>
      <c r="B361" s="7" t="s">
        <v>8725</v>
      </c>
      <c r="C361" s="7" t="s">
        <v>7339</v>
      </c>
      <c r="D361" s="7" t="s">
        <v>7527</v>
      </c>
      <c r="E361" s="7">
        <v>0</v>
      </c>
      <c r="F361" s="7" t="s">
        <v>8726</v>
      </c>
    </row>
    <row r="362" spans="1:6">
      <c r="A362" s="8" t="s">
        <v>8727</v>
      </c>
      <c r="B362" s="7" t="s">
        <v>8728</v>
      </c>
      <c r="C362" s="7" t="s">
        <v>7339</v>
      </c>
      <c r="D362" s="7" t="s">
        <v>8087</v>
      </c>
      <c r="E362" s="7">
        <v>0</v>
      </c>
      <c r="F362" s="7" t="s">
        <v>8729</v>
      </c>
    </row>
    <row r="363" spans="1:6">
      <c r="A363" s="8" t="s">
        <v>8730</v>
      </c>
      <c r="B363" s="7" t="s">
        <v>8731</v>
      </c>
      <c r="C363" s="7" t="s">
        <v>7292</v>
      </c>
      <c r="D363" s="7" t="s">
        <v>7911</v>
      </c>
      <c r="E363" s="7" t="s">
        <v>8732</v>
      </c>
      <c r="F363" s="7" t="s">
        <v>8733</v>
      </c>
    </row>
    <row r="364" spans="1:6">
      <c r="A364" s="8" t="s">
        <v>8734</v>
      </c>
      <c r="B364" s="7" t="s">
        <v>8735</v>
      </c>
      <c r="C364" s="7" t="s">
        <v>7292</v>
      </c>
      <c r="D364" s="7" t="s">
        <v>7410</v>
      </c>
      <c r="E364" s="7" t="s">
        <v>8736</v>
      </c>
      <c r="F364" s="7" t="s">
        <v>8737</v>
      </c>
    </row>
    <row r="365" spans="1:6">
      <c r="A365" s="8" t="s">
        <v>8738</v>
      </c>
      <c r="B365" s="7" t="s">
        <v>8739</v>
      </c>
      <c r="C365" s="7" t="s">
        <v>7292</v>
      </c>
      <c r="D365" s="7" t="s">
        <v>7410</v>
      </c>
      <c r="E365" s="7" t="s">
        <v>8740</v>
      </c>
      <c r="F365" s="7" t="s">
        <v>8741</v>
      </c>
    </row>
    <row r="366" spans="1:6">
      <c r="A366" s="8" t="s">
        <v>8742</v>
      </c>
      <c r="B366" s="7" t="s">
        <v>8743</v>
      </c>
      <c r="C366" s="7" t="s">
        <v>7292</v>
      </c>
      <c r="D366" s="7" t="s">
        <v>7376</v>
      </c>
      <c r="E366" s="7" t="s">
        <v>8744</v>
      </c>
      <c r="F366" s="7" t="s">
        <v>8745</v>
      </c>
    </row>
    <row r="367" spans="1:6">
      <c r="A367" s="8" t="s">
        <v>8746</v>
      </c>
      <c r="B367" s="7" t="s">
        <v>8747</v>
      </c>
      <c r="C367" s="7" t="s">
        <v>7339</v>
      </c>
      <c r="D367" s="7" t="s">
        <v>7419</v>
      </c>
      <c r="E367" s="7" t="s">
        <v>8748</v>
      </c>
      <c r="F367" s="7" t="s">
        <v>8749</v>
      </c>
    </row>
    <row r="368" spans="1:6">
      <c r="A368" s="8" t="s">
        <v>8750</v>
      </c>
      <c r="B368" s="7" t="s">
        <v>8751</v>
      </c>
      <c r="C368" s="7" t="s">
        <v>7292</v>
      </c>
      <c r="D368" s="7" t="s">
        <v>7716</v>
      </c>
      <c r="E368" s="7" t="s">
        <v>8752</v>
      </c>
      <c r="F368" s="7" t="s">
        <v>8753</v>
      </c>
    </row>
    <row r="369" spans="1:6">
      <c r="A369" s="8" t="s">
        <v>8754</v>
      </c>
      <c r="B369" s="7" t="s">
        <v>7716</v>
      </c>
      <c r="C369" s="7" t="s">
        <v>7292</v>
      </c>
      <c r="D369" s="7" t="s">
        <v>7683</v>
      </c>
      <c r="E369" s="7" t="s">
        <v>8755</v>
      </c>
      <c r="F369" s="7" t="s">
        <v>8756</v>
      </c>
    </row>
    <row r="370" spans="1:6">
      <c r="A370" s="8" t="s">
        <v>8757</v>
      </c>
      <c r="B370" s="7" t="s">
        <v>8758</v>
      </c>
      <c r="C370" s="7" t="s">
        <v>7292</v>
      </c>
      <c r="D370" s="7" t="s">
        <v>7371</v>
      </c>
      <c r="E370" s="7" t="s">
        <v>8759</v>
      </c>
      <c r="F370" s="7" t="s">
        <v>8760</v>
      </c>
    </row>
    <row r="371" spans="1:6">
      <c r="A371" s="8" t="s">
        <v>8761</v>
      </c>
      <c r="B371" s="7" t="s">
        <v>8762</v>
      </c>
      <c r="C371" s="7" t="s">
        <v>7339</v>
      </c>
      <c r="D371" s="7" t="s">
        <v>7915</v>
      </c>
      <c r="E371" s="7" t="s">
        <v>8763</v>
      </c>
      <c r="F371" s="7" t="s">
        <v>8764</v>
      </c>
    </row>
    <row r="372" spans="1:6">
      <c r="A372" s="8" t="s">
        <v>8765</v>
      </c>
      <c r="B372" s="7" t="s">
        <v>8766</v>
      </c>
      <c r="C372" s="7" t="s">
        <v>7292</v>
      </c>
      <c r="D372" s="7" t="s">
        <v>7366</v>
      </c>
      <c r="E372" s="7" t="s">
        <v>8767</v>
      </c>
      <c r="F372" s="7" t="s">
        <v>8768</v>
      </c>
    </row>
    <row r="373" spans="1:6">
      <c r="A373" s="8" t="s">
        <v>8769</v>
      </c>
      <c r="B373" s="7" t="s">
        <v>8770</v>
      </c>
      <c r="C373" s="7" t="s">
        <v>7292</v>
      </c>
      <c r="D373" s="7" t="s">
        <v>7316</v>
      </c>
      <c r="E373" s="7" t="s">
        <v>8771</v>
      </c>
      <c r="F373" s="7" t="s">
        <v>8772</v>
      </c>
    </row>
    <row r="374" spans="1:6">
      <c r="A374" s="8" t="s">
        <v>8773</v>
      </c>
      <c r="B374" s="7" t="s">
        <v>8774</v>
      </c>
      <c r="C374" s="7" t="s">
        <v>7292</v>
      </c>
      <c r="D374" s="7" t="s">
        <v>7366</v>
      </c>
      <c r="E374" s="7" t="s">
        <v>8775</v>
      </c>
      <c r="F374" s="7" t="s">
        <v>8776</v>
      </c>
    </row>
    <row r="375" spans="1:6">
      <c r="A375" s="8" t="s">
        <v>8777</v>
      </c>
      <c r="B375" s="7" t="s">
        <v>8778</v>
      </c>
      <c r="C375" s="7" t="s">
        <v>7292</v>
      </c>
      <c r="D375" s="7" t="s">
        <v>7298</v>
      </c>
      <c r="E375" s="7" t="s">
        <v>8779</v>
      </c>
      <c r="F375" s="7" t="s">
        <v>8780</v>
      </c>
    </row>
    <row r="376" spans="1:6" ht="30">
      <c r="A376" s="8" t="s">
        <v>8781</v>
      </c>
      <c r="B376" s="7" t="s">
        <v>8782</v>
      </c>
      <c r="C376" s="7" t="s">
        <v>7292</v>
      </c>
      <c r="D376" s="7" t="s">
        <v>7371</v>
      </c>
      <c r="E376" s="7" t="s">
        <v>8783</v>
      </c>
      <c r="F376" s="7" t="s">
        <v>8784</v>
      </c>
    </row>
    <row r="377" spans="1:6">
      <c r="A377" s="8" t="s">
        <v>8785</v>
      </c>
      <c r="B377" s="7" t="s">
        <v>8786</v>
      </c>
      <c r="C377" s="7" t="s">
        <v>7292</v>
      </c>
      <c r="D377" s="7" t="s">
        <v>7311</v>
      </c>
      <c r="E377" s="7" t="s">
        <v>8787</v>
      </c>
      <c r="F377" s="7" t="s">
        <v>8788</v>
      </c>
    </row>
    <row r="378" spans="1:6" ht="30">
      <c r="A378" s="8" t="s">
        <v>8789</v>
      </c>
      <c r="B378" s="7" t="s">
        <v>8790</v>
      </c>
      <c r="C378" s="7" t="s">
        <v>8791</v>
      </c>
      <c r="D378" s="7" t="s">
        <v>7371</v>
      </c>
      <c r="E378" s="7" t="s">
        <v>8792</v>
      </c>
      <c r="F378" s="7" t="s">
        <v>8793</v>
      </c>
    </row>
    <row r="379" spans="1:6">
      <c r="A379" s="8" t="s">
        <v>8794</v>
      </c>
      <c r="B379" s="7" t="s">
        <v>8795</v>
      </c>
      <c r="C379" s="7" t="s">
        <v>7292</v>
      </c>
      <c r="D379" s="7" t="s">
        <v>7683</v>
      </c>
      <c r="E379" s="7" t="s">
        <v>8796</v>
      </c>
      <c r="F379" s="7" t="s">
        <v>8797</v>
      </c>
    </row>
    <row r="380" spans="1:6">
      <c r="A380" s="8" t="s">
        <v>8798</v>
      </c>
      <c r="B380" s="7" t="s">
        <v>8799</v>
      </c>
      <c r="C380" s="7" t="s">
        <v>7292</v>
      </c>
      <c r="D380" s="7" t="s">
        <v>7574</v>
      </c>
      <c r="E380" s="7" t="s">
        <v>8800</v>
      </c>
      <c r="F380" s="7" t="s">
        <v>8801</v>
      </c>
    </row>
    <row r="381" spans="1:6">
      <c r="A381" s="8" t="s">
        <v>8802</v>
      </c>
      <c r="B381" s="7" t="s">
        <v>8803</v>
      </c>
      <c r="C381" s="7" t="s">
        <v>7339</v>
      </c>
      <c r="D381" s="7" t="s">
        <v>7371</v>
      </c>
      <c r="E381" s="7" t="s">
        <v>8804</v>
      </c>
      <c r="F381" s="7" t="s">
        <v>8805</v>
      </c>
    </row>
    <row r="382" spans="1:6">
      <c r="A382" s="8" t="s">
        <v>8806</v>
      </c>
      <c r="B382" s="7" t="s">
        <v>8807</v>
      </c>
      <c r="C382" s="7" t="s">
        <v>7339</v>
      </c>
      <c r="D382" s="7" t="s">
        <v>7452</v>
      </c>
      <c r="E382" s="7" t="s">
        <v>8808</v>
      </c>
      <c r="F382" s="7" t="s">
        <v>8809</v>
      </c>
    </row>
    <row r="383" spans="1:6">
      <c r="A383" s="8" t="s">
        <v>8810</v>
      </c>
      <c r="B383" s="7" t="s">
        <v>8811</v>
      </c>
      <c r="C383" s="7" t="s">
        <v>7292</v>
      </c>
      <c r="D383" s="7" t="s">
        <v>7716</v>
      </c>
      <c r="E383" s="7" t="s">
        <v>8812</v>
      </c>
      <c r="F383" s="7" t="s">
        <v>8813</v>
      </c>
    </row>
    <row r="384" spans="1:6">
      <c r="A384" s="8" t="s">
        <v>8814</v>
      </c>
      <c r="B384" s="7" t="s">
        <v>8815</v>
      </c>
      <c r="C384" s="7" t="s">
        <v>7339</v>
      </c>
      <c r="D384" s="7" t="s">
        <v>7915</v>
      </c>
      <c r="E384" s="7" t="s">
        <v>8816</v>
      </c>
      <c r="F384" s="7" t="s">
        <v>8817</v>
      </c>
    </row>
    <row r="385" spans="1:6">
      <c r="A385" s="8" t="s">
        <v>8818</v>
      </c>
      <c r="B385" s="7" t="s">
        <v>8819</v>
      </c>
      <c r="C385" s="7" t="s">
        <v>7292</v>
      </c>
      <c r="D385" s="7" t="s">
        <v>7316</v>
      </c>
      <c r="E385" s="7" t="s">
        <v>8820</v>
      </c>
      <c r="F385" s="7" t="s">
        <v>8821</v>
      </c>
    </row>
    <row r="386" spans="1:6">
      <c r="A386" s="8" t="s">
        <v>8822</v>
      </c>
      <c r="B386" s="7" t="s">
        <v>8823</v>
      </c>
      <c r="C386" s="7" t="s">
        <v>7292</v>
      </c>
      <c r="D386" s="7" t="s">
        <v>7683</v>
      </c>
      <c r="E386" s="7" t="s">
        <v>8824</v>
      </c>
      <c r="F386" s="7" t="s">
        <v>8825</v>
      </c>
    </row>
    <row r="387" spans="1:6">
      <c r="A387" s="8" t="s">
        <v>8826</v>
      </c>
      <c r="B387" s="7" t="s">
        <v>8827</v>
      </c>
      <c r="C387" s="7" t="s">
        <v>7292</v>
      </c>
      <c r="D387" s="7" t="s">
        <v>7334</v>
      </c>
      <c r="E387" s="7" t="s">
        <v>8828</v>
      </c>
      <c r="F387" s="7" t="s">
        <v>8829</v>
      </c>
    </row>
    <row r="388" spans="1:6">
      <c r="A388" s="8" t="s">
        <v>8830</v>
      </c>
      <c r="B388" s="7" t="s">
        <v>8831</v>
      </c>
      <c r="C388" s="7" t="s">
        <v>7292</v>
      </c>
      <c r="D388" s="7" t="s">
        <v>7371</v>
      </c>
      <c r="E388" s="7" t="s">
        <v>8832</v>
      </c>
      <c r="F388" s="7" t="s">
        <v>8833</v>
      </c>
    </row>
    <row r="389" spans="1:6">
      <c r="A389" s="8" t="s">
        <v>8834</v>
      </c>
      <c r="B389" s="7" t="s">
        <v>8835</v>
      </c>
      <c r="C389" s="7" t="s">
        <v>7292</v>
      </c>
      <c r="D389" s="7" t="s">
        <v>7293</v>
      </c>
      <c r="E389" s="7" t="s">
        <v>8836</v>
      </c>
      <c r="F389" s="7" t="s">
        <v>8837</v>
      </c>
    </row>
    <row r="390" spans="1:6">
      <c r="A390" s="8" t="s">
        <v>8838</v>
      </c>
      <c r="B390" s="7" t="s">
        <v>8839</v>
      </c>
      <c r="C390" s="7" t="s">
        <v>7292</v>
      </c>
      <c r="D390" s="7" t="s">
        <v>7366</v>
      </c>
      <c r="E390" s="7" t="s">
        <v>8840</v>
      </c>
      <c r="F390" s="7" t="s">
        <v>8841</v>
      </c>
    </row>
    <row r="391" spans="1:6">
      <c r="A391" s="8" t="s">
        <v>7129</v>
      </c>
      <c r="B391" s="7" t="s">
        <v>8842</v>
      </c>
      <c r="C391" s="7" t="s">
        <v>7292</v>
      </c>
      <c r="D391" s="7" t="s">
        <v>7366</v>
      </c>
      <c r="E391" s="7" t="s">
        <v>8843</v>
      </c>
      <c r="F391" s="7" t="s">
        <v>8844</v>
      </c>
    </row>
    <row r="392" spans="1:6">
      <c r="A392" s="8" t="s">
        <v>8845</v>
      </c>
      <c r="B392" s="7" t="s">
        <v>8846</v>
      </c>
      <c r="C392" s="7" t="s">
        <v>7292</v>
      </c>
      <c r="D392" s="7" t="s">
        <v>7371</v>
      </c>
      <c r="E392" s="7" t="s">
        <v>8847</v>
      </c>
      <c r="F392" s="7" t="s">
        <v>8848</v>
      </c>
    </row>
    <row r="393" spans="1:6">
      <c r="A393" s="8" t="s">
        <v>8849</v>
      </c>
      <c r="B393" s="7" t="s">
        <v>8850</v>
      </c>
      <c r="C393" s="7" t="s">
        <v>7292</v>
      </c>
      <c r="D393" s="7" t="s">
        <v>7419</v>
      </c>
      <c r="E393" s="7" t="s">
        <v>8851</v>
      </c>
      <c r="F393" s="7" t="s">
        <v>8852</v>
      </c>
    </row>
    <row r="394" spans="1:6">
      <c r="A394" s="8" t="s">
        <v>8853</v>
      </c>
      <c r="B394" s="7" t="s">
        <v>8854</v>
      </c>
      <c r="C394" s="7" t="s">
        <v>7292</v>
      </c>
      <c r="D394" s="7" t="s">
        <v>7574</v>
      </c>
      <c r="E394" s="7" t="s">
        <v>8855</v>
      </c>
      <c r="F394" s="7" t="s">
        <v>8856</v>
      </c>
    </row>
    <row r="395" spans="1:6">
      <c r="A395" s="8" t="s">
        <v>8857</v>
      </c>
      <c r="B395" s="7" t="s">
        <v>8858</v>
      </c>
      <c r="C395" s="7" t="s">
        <v>7292</v>
      </c>
      <c r="D395" s="7" t="s">
        <v>7574</v>
      </c>
      <c r="E395" s="7" t="s">
        <v>8859</v>
      </c>
      <c r="F395" s="7" t="s">
        <v>8860</v>
      </c>
    </row>
    <row r="396" spans="1:6">
      <c r="A396" s="8" t="s">
        <v>8861</v>
      </c>
      <c r="B396" s="7" t="s">
        <v>8862</v>
      </c>
      <c r="C396" s="7" t="s">
        <v>7292</v>
      </c>
      <c r="D396" s="7" t="s">
        <v>7574</v>
      </c>
      <c r="E396" s="7" t="s">
        <v>8863</v>
      </c>
      <c r="F396" s="7" t="s">
        <v>8864</v>
      </c>
    </row>
    <row r="397" spans="1:6">
      <c r="A397" s="8" t="s">
        <v>8865</v>
      </c>
      <c r="B397" s="7" t="s">
        <v>8866</v>
      </c>
      <c r="C397" s="7" t="s">
        <v>7292</v>
      </c>
      <c r="D397" s="7" t="s">
        <v>7574</v>
      </c>
      <c r="E397" s="7" t="s">
        <v>8867</v>
      </c>
      <c r="F397" s="7" t="s">
        <v>8868</v>
      </c>
    </row>
    <row r="398" spans="1:6">
      <c r="A398" s="8" t="s">
        <v>8869</v>
      </c>
      <c r="B398" s="7" t="s">
        <v>8870</v>
      </c>
      <c r="C398" s="7" t="s">
        <v>7339</v>
      </c>
      <c r="D398" s="7" t="s">
        <v>7771</v>
      </c>
      <c r="E398" s="7" t="s">
        <v>8871</v>
      </c>
      <c r="F398" s="7" t="s">
        <v>8872</v>
      </c>
    </row>
    <row r="399" spans="1:6">
      <c r="A399" s="8" t="s">
        <v>8873</v>
      </c>
      <c r="B399" s="7" t="s">
        <v>8874</v>
      </c>
      <c r="C399" s="7" t="s">
        <v>7292</v>
      </c>
      <c r="D399" s="7" t="s">
        <v>7683</v>
      </c>
      <c r="E399" s="7" t="s">
        <v>8875</v>
      </c>
      <c r="F399" s="7" t="s">
        <v>8876</v>
      </c>
    </row>
    <row r="400" spans="1:6">
      <c r="A400" s="8" t="s">
        <v>8877</v>
      </c>
      <c r="B400" s="7" t="s">
        <v>8878</v>
      </c>
      <c r="C400" s="7" t="s">
        <v>7292</v>
      </c>
      <c r="D400" s="7" t="s">
        <v>7371</v>
      </c>
      <c r="E400" s="7" t="s">
        <v>8879</v>
      </c>
      <c r="F400" s="7" t="s">
        <v>8880</v>
      </c>
    </row>
    <row r="401" spans="1:6" ht="30">
      <c r="A401" s="8" t="s">
        <v>8881</v>
      </c>
      <c r="B401" s="7" t="s">
        <v>8882</v>
      </c>
      <c r="C401" s="7" t="s">
        <v>7292</v>
      </c>
      <c r="D401" s="7" t="s">
        <v>7316</v>
      </c>
      <c r="E401" s="7" t="s">
        <v>8883</v>
      </c>
      <c r="F401" s="7" t="s">
        <v>8884</v>
      </c>
    </row>
    <row r="402" spans="1:6">
      <c r="A402" s="8" t="s">
        <v>8885</v>
      </c>
      <c r="B402" s="7" t="s">
        <v>8886</v>
      </c>
      <c r="C402" s="7" t="s">
        <v>7292</v>
      </c>
      <c r="D402" s="7" t="s">
        <v>7371</v>
      </c>
      <c r="E402" s="7" t="s">
        <v>8887</v>
      </c>
      <c r="F402" s="7" t="s">
        <v>8888</v>
      </c>
    </row>
    <row r="403" spans="1:6" s="9" customFormat="1">
      <c r="A403" s="8" t="s">
        <v>8889</v>
      </c>
      <c r="B403" s="7" t="s">
        <v>8890</v>
      </c>
      <c r="C403" s="7" t="s">
        <v>7608</v>
      </c>
      <c r="D403" s="7" t="s">
        <v>7350</v>
      </c>
      <c r="E403" s="7" t="s">
        <v>8891</v>
      </c>
      <c r="F403" s="7" t="s">
        <v>8892</v>
      </c>
    </row>
    <row r="404" spans="1:6">
      <c r="A404" s="8" t="s">
        <v>8893</v>
      </c>
      <c r="B404" s="7" t="s">
        <v>8894</v>
      </c>
      <c r="C404" s="7" t="s">
        <v>7292</v>
      </c>
      <c r="D404" s="7" t="s">
        <v>7574</v>
      </c>
      <c r="E404" s="7" t="s">
        <v>8895</v>
      </c>
      <c r="F404" s="7" t="s">
        <v>8896</v>
      </c>
    </row>
    <row r="405" spans="1:6">
      <c r="A405" s="8" t="s">
        <v>8897</v>
      </c>
      <c r="B405" s="7" t="s">
        <v>8898</v>
      </c>
      <c r="C405" s="7" t="s">
        <v>7292</v>
      </c>
      <c r="D405" s="7" t="s">
        <v>7527</v>
      </c>
      <c r="E405" s="7" t="s">
        <v>8899</v>
      </c>
      <c r="F405" s="7" t="s">
        <v>8900</v>
      </c>
    </row>
    <row r="406" spans="1:6">
      <c r="A406" s="8" t="s">
        <v>8901</v>
      </c>
      <c r="B406" s="7" t="s">
        <v>8902</v>
      </c>
      <c r="C406" s="7" t="s">
        <v>7292</v>
      </c>
      <c r="D406" s="7" t="s">
        <v>7371</v>
      </c>
      <c r="E406" s="7" t="s">
        <v>8903</v>
      </c>
      <c r="F406" s="7" t="s">
        <v>8904</v>
      </c>
    </row>
    <row r="407" spans="1:6">
      <c r="A407" s="8" t="s">
        <v>8905</v>
      </c>
      <c r="B407" s="7" t="s">
        <v>8906</v>
      </c>
      <c r="C407" s="7" t="s">
        <v>7608</v>
      </c>
      <c r="D407" s="7" t="s">
        <v>7683</v>
      </c>
      <c r="E407" s="7" t="s">
        <v>8907</v>
      </c>
      <c r="F407" s="7" t="s">
        <v>8908</v>
      </c>
    </row>
    <row r="408" spans="1:6">
      <c r="A408" s="8" t="s">
        <v>8909</v>
      </c>
      <c r="B408" s="7" t="s">
        <v>8910</v>
      </c>
      <c r="C408" s="7" t="s">
        <v>7292</v>
      </c>
      <c r="D408" s="7" t="s">
        <v>7636</v>
      </c>
      <c r="E408" s="7" t="s">
        <v>8911</v>
      </c>
      <c r="F408" s="7" t="s">
        <v>8912</v>
      </c>
    </row>
    <row r="409" spans="1:6">
      <c r="A409" s="8" t="s">
        <v>8913</v>
      </c>
      <c r="B409" s="7" t="s">
        <v>8914</v>
      </c>
      <c r="C409" s="7" t="s">
        <v>7339</v>
      </c>
      <c r="D409" s="7" t="s">
        <v>7678</v>
      </c>
      <c r="E409" s="7" t="s">
        <v>8915</v>
      </c>
      <c r="F409" s="7" t="s">
        <v>8916</v>
      </c>
    </row>
    <row r="410" spans="1:6">
      <c r="A410" s="8" t="s">
        <v>8917</v>
      </c>
      <c r="B410" s="7" t="s">
        <v>8918</v>
      </c>
      <c r="C410" s="7" t="s">
        <v>7339</v>
      </c>
      <c r="D410" s="7" t="s">
        <v>7311</v>
      </c>
      <c r="E410" s="7">
        <v>0</v>
      </c>
      <c r="F410" s="7" t="s">
        <v>8919</v>
      </c>
    </row>
    <row r="411" spans="1:6">
      <c r="A411" s="8" t="s">
        <v>7273</v>
      </c>
      <c r="B411" s="7" t="s">
        <v>8920</v>
      </c>
      <c r="C411" s="7" t="s">
        <v>7292</v>
      </c>
      <c r="D411" s="7" t="s">
        <v>8087</v>
      </c>
      <c r="E411" s="7" t="s">
        <v>8921</v>
      </c>
      <c r="F411" s="7" t="s">
        <v>8922</v>
      </c>
    </row>
    <row r="412" spans="1:6">
      <c r="A412" s="8" t="s">
        <v>8923</v>
      </c>
      <c r="B412" s="7" t="s">
        <v>8924</v>
      </c>
      <c r="C412" s="7" t="s">
        <v>7339</v>
      </c>
      <c r="D412" s="7" t="s">
        <v>8087</v>
      </c>
      <c r="E412" s="7" t="s">
        <v>8925</v>
      </c>
      <c r="F412" s="7" t="s">
        <v>8926</v>
      </c>
    </row>
    <row r="413" spans="1:6">
      <c r="A413" s="8" t="s">
        <v>8927</v>
      </c>
      <c r="B413" s="7" t="s">
        <v>8928</v>
      </c>
      <c r="C413" s="7" t="s">
        <v>7292</v>
      </c>
      <c r="D413" s="7" t="s">
        <v>7350</v>
      </c>
      <c r="E413" s="7" t="s">
        <v>8929</v>
      </c>
      <c r="F413" s="7" t="s">
        <v>8930</v>
      </c>
    </row>
    <row r="414" spans="1:6">
      <c r="A414" s="8" t="s">
        <v>8931</v>
      </c>
      <c r="B414" s="7" t="s">
        <v>8932</v>
      </c>
      <c r="C414" s="7" t="s">
        <v>7292</v>
      </c>
      <c r="D414" s="7" t="s">
        <v>7574</v>
      </c>
      <c r="E414" s="7" t="s">
        <v>8933</v>
      </c>
      <c r="F414" s="7" t="s">
        <v>8934</v>
      </c>
    </row>
    <row r="415" spans="1:6">
      <c r="A415" s="8" t="s">
        <v>8935</v>
      </c>
      <c r="B415" s="7" t="s">
        <v>8936</v>
      </c>
      <c r="C415" s="7" t="s">
        <v>7292</v>
      </c>
      <c r="D415" s="7" t="s">
        <v>7527</v>
      </c>
      <c r="E415" s="7" t="s">
        <v>8937</v>
      </c>
      <c r="F415" s="7" t="s">
        <v>8938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1E74E-5CB4-45F9-A9B7-4F480F4C232E}">
  <dimension ref="A1:C1814"/>
  <sheetViews>
    <sheetView workbookViewId="0">
      <selection activeCell="P5" sqref="P5"/>
    </sheetView>
  </sheetViews>
  <sheetFormatPr defaultRowHeight="15"/>
  <cols>
    <col min="1" max="1" width="13" customWidth="1"/>
    <col min="2" max="2" width="73.85546875" customWidth="1"/>
    <col min="3" max="3" width="19.85546875" customWidth="1"/>
  </cols>
  <sheetData>
    <row r="1" spans="1:3" ht="16.5" thickBot="1">
      <c r="A1" s="19"/>
      <c r="B1" s="19"/>
      <c r="C1" s="19"/>
    </row>
    <row r="2" spans="1:3" ht="32.25" thickBot="1">
      <c r="A2" s="20" t="s">
        <v>8939</v>
      </c>
      <c r="B2" s="21" t="s">
        <v>8941</v>
      </c>
      <c r="C2" s="22" t="s">
        <v>8940</v>
      </c>
    </row>
    <row r="3" spans="1:3" ht="15.75" thickBot="1">
      <c r="A3" s="23">
        <v>7802</v>
      </c>
      <c r="B3" s="24" t="s">
        <v>8943</v>
      </c>
      <c r="C3" s="25" t="s">
        <v>8942</v>
      </c>
    </row>
    <row r="4" spans="1:3" ht="15.75" thickBot="1">
      <c r="A4" s="23">
        <v>13351</v>
      </c>
      <c r="B4" s="24" t="s">
        <v>8945</v>
      </c>
      <c r="C4" s="25" t="s">
        <v>8944</v>
      </c>
    </row>
    <row r="5" spans="1:3" ht="15.75" thickBot="1">
      <c r="A5" s="23">
        <v>336</v>
      </c>
      <c r="B5" s="24" t="s">
        <v>8947</v>
      </c>
      <c r="C5" s="25" t="s">
        <v>8946</v>
      </c>
    </row>
    <row r="6" spans="1:3" ht="15.75" thickBot="1">
      <c r="A6" s="23">
        <v>486</v>
      </c>
      <c r="B6" s="24" t="s">
        <v>8949</v>
      </c>
      <c r="C6" s="25" t="s">
        <v>8948</v>
      </c>
    </row>
    <row r="7" spans="1:3" ht="15.75" thickBot="1">
      <c r="A7" s="23">
        <v>310</v>
      </c>
      <c r="B7" s="24" t="s">
        <v>8951</v>
      </c>
      <c r="C7" s="25" t="s">
        <v>8950</v>
      </c>
    </row>
    <row r="8" spans="1:3" ht="15.75" thickBot="1">
      <c r="A8" s="23">
        <v>4067</v>
      </c>
      <c r="B8" s="24" t="s">
        <v>8953</v>
      </c>
      <c r="C8" s="25" t="s">
        <v>8952</v>
      </c>
    </row>
    <row r="9" spans="1:3" ht="15.75" thickBot="1">
      <c r="A9" s="23">
        <v>16845</v>
      </c>
      <c r="B9" s="24" t="s">
        <v>8955</v>
      </c>
      <c r="C9" s="25" t="s">
        <v>8954</v>
      </c>
    </row>
    <row r="10" spans="1:3" ht="15.75" thickBot="1">
      <c r="A10" s="23">
        <v>10000</v>
      </c>
      <c r="B10" s="24" t="s">
        <v>8957</v>
      </c>
      <c r="C10" s="25" t="s">
        <v>8956</v>
      </c>
    </row>
    <row r="11" spans="1:3" ht="15.75" thickBot="1">
      <c r="A11" s="23">
        <v>221</v>
      </c>
      <c r="B11" s="24" t="s">
        <v>8959</v>
      </c>
      <c r="C11" s="25" t="s">
        <v>8958</v>
      </c>
    </row>
    <row r="12" spans="1:3" ht="15.75" thickBot="1">
      <c r="A12" s="23">
        <v>9000</v>
      </c>
      <c r="B12" s="24" t="s">
        <v>8961</v>
      </c>
      <c r="C12" s="25" t="s">
        <v>8960</v>
      </c>
    </row>
    <row r="13" spans="1:3" ht="15.75" thickBot="1">
      <c r="A13" s="23">
        <v>15795</v>
      </c>
      <c r="B13" s="24" t="s">
        <v>8963</v>
      </c>
      <c r="C13" s="25" t="s">
        <v>8962</v>
      </c>
    </row>
    <row r="14" spans="1:3" ht="15.75" thickBot="1">
      <c r="A14" s="23">
        <v>15720</v>
      </c>
      <c r="B14" s="24" t="s">
        <v>8965</v>
      </c>
      <c r="C14" s="25" t="s">
        <v>8964</v>
      </c>
    </row>
    <row r="15" spans="1:3" ht="15.75" thickBot="1">
      <c r="A15" s="23">
        <v>32008</v>
      </c>
      <c r="B15" s="24" t="s">
        <v>8967</v>
      </c>
      <c r="C15" s="25" t="s">
        <v>8966</v>
      </c>
    </row>
    <row r="16" spans="1:3" ht="15.75" thickBot="1">
      <c r="A16" s="23">
        <v>5083</v>
      </c>
      <c r="B16" s="24" t="s">
        <v>8969</v>
      </c>
      <c r="C16" s="25" t="s">
        <v>8968</v>
      </c>
    </row>
    <row r="17" spans="1:3" ht="15.75" thickBot="1">
      <c r="A17" s="23">
        <v>15762</v>
      </c>
      <c r="B17" s="24" t="s">
        <v>8971</v>
      </c>
      <c r="C17" s="25" t="s">
        <v>8970</v>
      </c>
    </row>
    <row r="18" spans="1:3" ht="15.75" thickBot="1">
      <c r="A18" s="23">
        <v>15794</v>
      </c>
      <c r="B18" s="24" t="s">
        <v>8973</v>
      </c>
      <c r="C18" s="25" t="s">
        <v>8972</v>
      </c>
    </row>
    <row r="19" spans="1:3" ht="15.75" thickBot="1">
      <c r="A19" s="23">
        <v>5481</v>
      </c>
      <c r="B19" s="24" t="s">
        <v>8975</v>
      </c>
      <c r="C19" s="25" t="s">
        <v>8974</v>
      </c>
    </row>
    <row r="20" spans="1:3" ht="15.75" thickBot="1">
      <c r="A20" s="23">
        <v>471</v>
      </c>
      <c r="B20" s="24" t="s">
        <v>8977</v>
      </c>
      <c r="C20" s="25" t="s">
        <v>8976</v>
      </c>
    </row>
    <row r="21" spans="1:3" ht="15.75" thickBot="1">
      <c r="A21" s="23">
        <v>17059</v>
      </c>
      <c r="B21" s="24" t="s">
        <v>8979</v>
      </c>
      <c r="C21" s="25" t="s">
        <v>8978</v>
      </c>
    </row>
    <row r="22" spans="1:3" ht="15.75" thickBot="1">
      <c r="A22" s="23">
        <v>5000</v>
      </c>
      <c r="B22" s="24" t="s">
        <v>8981</v>
      </c>
      <c r="C22" s="25" t="s">
        <v>8980</v>
      </c>
    </row>
    <row r="23" spans="1:3" ht="15.75" thickBot="1">
      <c r="A23" s="23">
        <v>2007</v>
      </c>
      <c r="B23" s="24" t="s">
        <v>8983</v>
      </c>
      <c r="C23" s="25" t="s">
        <v>8982</v>
      </c>
    </row>
    <row r="24" spans="1:3" ht="15.75" thickBot="1">
      <c r="A24" s="23">
        <v>8668</v>
      </c>
      <c r="B24" s="24" t="s">
        <v>8985</v>
      </c>
      <c r="C24" s="25" t="s">
        <v>8984</v>
      </c>
    </row>
    <row r="25" spans="1:3" ht="15.75" thickBot="1">
      <c r="A25" s="23">
        <v>5609</v>
      </c>
      <c r="B25" s="24" t="s">
        <v>8987</v>
      </c>
      <c r="C25" s="25" t="s">
        <v>8986</v>
      </c>
    </row>
    <row r="26" spans="1:3" ht="15.75" thickBot="1">
      <c r="A26" s="23">
        <v>12001</v>
      </c>
      <c r="B26" s="24" t="s">
        <v>8989</v>
      </c>
      <c r="C26" s="25" t="s">
        <v>8988</v>
      </c>
    </row>
    <row r="27" spans="1:3" ht="15.75" thickBot="1">
      <c r="A27" s="23">
        <v>427</v>
      </c>
      <c r="B27" s="24" t="s">
        <v>8991</v>
      </c>
      <c r="C27" s="25" t="s">
        <v>8990</v>
      </c>
    </row>
    <row r="28" spans="1:3" ht="15.75" thickBot="1">
      <c r="A28" s="23">
        <v>5136</v>
      </c>
      <c r="B28" s="24" t="s">
        <v>8993</v>
      </c>
      <c r="C28" s="25" t="s">
        <v>8992</v>
      </c>
    </row>
    <row r="29" spans="1:3" ht="15.75" thickBot="1">
      <c r="A29" s="23">
        <v>2000</v>
      </c>
      <c r="B29" s="24" t="s">
        <v>8995</v>
      </c>
      <c r="C29" s="25" t="s">
        <v>8994</v>
      </c>
    </row>
    <row r="30" spans="1:3" ht="15.75" thickBot="1">
      <c r="A30" s="23">
        <v>10154</v>
      </c>
      <c r="B30" s="24" t="s">
        <v>8997</v>
      </c>
      <c r="C30" s="25" t="s">
        <v>8996</v>
      </c>
    </row>
    <row r="31" spans="1:3" ht="15.75" thickBot="1">
      <c r="A31" s="23">
        <v>13265</v>
      </c>
      <c r="B31" s="24" t="s">
        <v>8999</v>
      </c>
      <c r="C31" s="25" t="s">
        <v>8998</v>
      </c>
    </row>
    <row r="32" spans="1:3" ht="15.75" thickBot="1">
      <c r="A32" s="23">
        <v>5617</v>
      </c>
      <c r="B32" s="24" t="s">
        <v>9001</v>
      </c>
      <c r="C32" s="25" t="s">
        <v>9000</v>
      </c>
    </row>
    <row r="33" spans="1:3" ht="15.75" thickBot="1">
      <c r="A33" s="23">
        <v>12005</v>
      </c>
      <c r="B33" s="24" t="s">
        <v>9003</v>
      </c>
      <c r="C33" s="25" t="s">
        <v>9002</v>
      </c>
    </row>
    <row r="34" spans="1:3" ht="15.75" thickBot="1">
      <c r="A34" s="23">
        <v>11016</v>
      </c>
      <c r="B34" s="24" t="s">
        <v>9005</v>
      </c>
      <c r="C34" s="25" t="s">
        <v>9004</v>
      </c>
    </row>
    <row r="35" spans="1:3" ht="15.75" thickBot="1">
      <c r="A35" s="23">
        <v>644</v>
      </c>
      <c r="B35" s="24" t="s">
        <v>9007</v>
      </c>
      <c r="C35" s="25" t="s">
        <v>9006</v>
      </c>
    </row>
    <row r="36" spans="1:3" ht="15.75" thickBot="1">
      <c r="A36" s="23">
        <v>2001</v>
      </c>
      <c r="B36" s="24" t="s">
        <v>9009</v>
      </c>
      <c r="C36" s="25" t="s">
        <v>9008</v>
      </c>
    </row>
    <row r="37" spans="1:3" ht="15.75" thickBot="1">
      <c r="A37" s="23">
        <v>8639</v>
      </c>
      <c r="B37" s="24" t="s">
        <v>9011</v>
      </c>
      <c r="C37" s="25" t="s">
        <v>9010</v>
      </c>
    </row>
    <row r="38" spans="1:3" ht="15.75" thickBot="1">
      <c r="A38" s="23">
        <v>9001</v>
      </c>
      <c r="B38" s="24" t="s">
        <v>9013</v>
      </c>
      <c r="C38" s="25" t="s">
        <v>9012</v>
      </c>
    </row>
    <row r="39" spans="1:3" ht="15.75" thickBot="1">
      <c r="A39" s="23">
        <v>10029</v>
      </c>
      <c r="B39" s="24" t="s">
        <v>9015</v>
      </c>
      <c r="C39" s="25" t="s">
        <v>9014</v>
      </c>
    </row>
    <row r="40" spans="1:3" ht="15.75" thickBot="1">
      <c r="A40" s="23">
        <v>31658</v>
      </c>
      <c r="B40" s="24" t="s">
        <v>9017</v>
      </c>
      <c r="C40" s="25" t="s">
        <v>9016</v>
      </c>
    </row>
    <row r="41" spans="1:3" ht="15.75" thickBot="1">
      <c r="A41" s="23">
        <v>5464</v>
      </c>
      <c r="B41" s="24" t="s">
        <v>9019</v>
      </c>
      <c r="C41" s="25" t="s">
        <v>9018</v>
      </c>
    </row>
    <row r="42" spans="1:3" ht="15.75" thickBot="1">
      <c r="A42" s="23">
        <v>1001</v>
      </c>
      <c r="B42" s="24" t="s">
        <v>9021</v>
      </c>
      <c r="C42" s="25" t="s">
        <v>9020</v>
      </c>
    </row>
    <row r="43" spans="1:3" ht="15.75" thickBot="1">
      <c r="A43" s="23">
        <v>5320</v>
      </c>
      <c r="B43" s="24" t="s">
        <v>9023</v>
      </c>
      <c r="C43" s="25" t="s">
        <v>9022</v>
      </c>
    </row>
    <row r="44" spans="1:3" ht="15.75" thickBot="1">
      <c r="A44" s="23">
        <v>2002</v>
      </c>
      <c r="B44" s="24" t="s">
        <v>9025</v>
      </c>
      <c r="C44" s="25" t="s">
        <v>9024</v>
      </c>
    </row>
    <row r="45" spans="1:3" ht="15.75" thickBot="1">
      <c r="A45" s="23">
        <v>5086</v>
      </c>
      <c r="B45" s="24" t="s">
        <v>9027</v>
      </c>
      <c r="C45" s="25" t="s">
        <v>9026</v>
      </c>
    </row>
    <row r="46" spans="1:3" ht="15.75" thickBot="1">
      <c r="A46" s="23">
        <v>13163</v>
      </c>
      <c r="B46" s="24" t="s">
        <v>9029</v>
      </c>
      <c r="C46" s="25" t="s">
        <v>9028</v>
      </c>
    </row>
    <row r="47" spans="1:3" ht="15.75" thickBot="1">
      <c r="A47" s="23">
        <v>30322</v>
      </c>
      <c r="B47" s="24" t="s">
        <v>9031</v>
      </c>
      <c r="C47" s="25" t="s">
        <v>9030</v>
      </c>
    </row>
    <row r="48" spans="1:3" ht="15.75" thickBot="1">
      <c r="A48" s="23">
        <v>7500</v>
      </c>
      <c r="B48" s="24" t="s">
        <v>9033</v>
      </c>
      <c r="C48" s="25" t="s">
        <v>9032</v>
      </c>
    </row>
    <row r="49" spans="1:3" ht="15.75" thickBot="1">
      <c r="A49" s="23">
        <v>8794</v>
      </c>
      <c r="B49" s="24" t="s">
        <v>9035</v>
      </c>
      <c r="C49" s="25" t="s">
        <v>9034</v>
      </c>
    </row>
    <row r="50" spans="1:3" ht="15.75" thickBot="1">
      <c r="A50" s="23">
        <v>13240</v>
      </c>
      <c r="B50" s="24" t="s">
        <v>9037</v>
      </c>
      <c r="C50" s="25" t="s">
        <v>9036</v>
      </c>
    </row>
    <row r="51" spans="1:3" ht="15.75" thickBot="1">
      <c r="A51" s="23">
        <v>13226</v>
      </c>
      <c r="B51" s="24" t="s">
        <v>9039</v>
      </c>
      <c r="C51" s="25" t="s">
        <v>9038</v>
      </c>
    </row>
    <row r="52" spans="1:3" ht="15.75" thickBot="1">
      <c r="A52" s="23">
        <v>13170</v>
      </c>
      <c r="B52" s="24" t="s">
        <v>9041</v>
      </c>
      <c r="C52" s="25" t="s">
        <v>9040</v>
      </c>
    </row>
    <row r="53" spans="1:3" ht="15.75" thickBot="1">
      <c r="A53" s="23">
        <v>13229</v>
      </c>
      <c r="B53" s="24" t="s">
        <v>9043</v>
      </c>
      <c r="C53" s="25" t="s">
        <v>9042</v>
      </c>
    </row>
    <row r="54" spans="1:3" ht="15.75" thickBot="1">
      <c r="A54" s="23">
        <v>13246</v>
      </c>
      <c r="B54" s="24" t="s">
        <v>9045</v>
      </c>
      <c r="C54" s="25" t="s">
        <v>9044</v>
      </c>
    </row>
    <row r="55" spans="1:3" ht="15.75" thickBot="1">
      <c r="A55" s="23">
        <v>18938</v>
      </c>
      <c r="B55" s="24" t="s">
        <v>9047</v>
      </c>
      <c r="C55" s="25" t="s">
        <v>9046</v>
      </c>
    </row>
    <row r="56" spans="1:3" ht="15.75" thickBot="1">
      <c r="A56" s="23">
        <v>7582</v>
      </c>
      <c r="B56" s="24" t="s">
        <v>9049</v>
      </c>
      <c r="C56" s="25" t="s">
        <v>9048</v>
      </c>
    </row>
    <row r="57" spans="1:3" ht="15.75" thickBot="1">
      <c r="A57" s="23">
        <v>13027</v>
      </c>
      <c r="B57" s="24" t="s">
        <v>9051</v>
      </c>
      <c r="C57" s="25" t="s">
        <v>9050</v>
      </c>
    </row>
    <row r="58" spans="1:3" ht="15.75" thickBot="1">
      <c r="A58" s="23">
        <v>31607</v>
      </c>
      <c r="B58" s="24" t="s">
        <v>9053</v>
      </c>
      <c r="C58" s="25" t="s">
        <v>9052</v>
      </c>
    </row>
    <row r="59" spans="1:3" ht="15.75" thickBot="1">
      <c r="A59" s="23">
        <v>7689</v>
      </c>
      <c r="B59" s="24" t="s">
        <v>9055</v>
      </c>
      <c r="C59" s="25" t="s">
        <v>9054</v>
      </c>
    </row>
    <row r="60" spans="1:3" ht="15.75" thickBot="1">
      <c r="A60" s="23">
        <v>13070</v>
      </c>
      <c r="B60" s="24" t="s">
        <v>9057</v>
      </c>
      <c r="C60" s="25" t="s">
        <v>9056</v>
      </c>
    </row>
    <row r="61" spans="1:3" ht="15.75" thickBot="1">
      <c r="A61" s="23">
        <v>12695</v>
      </c>
      <c r="B61" s="24" t="s">
        <v>9059</v>
      </c>
      <c r="C61" s="25" t="s">
        <v>9058</v>
      </c>
    </row>
    <row r="62" spans="1:3" ht="15.75" thickBot="1">
      <c r="A62" s="23">
        <v>9011</v>
      </c>
      <c r="B62" s="24" t="s">
        <v>9061</v>
      </c>
      <c r="C62" s="25" t="s">
        <v>9060</v>
      </c>
    </row>
    <row r="63" spans="1:3" ht="15.75" thickBot="1">
      <c r="A63" s="23">
        <v>10159</v>
      </c>
      <c r="B63" s="24" t="s">
        <v>9063</v>
      </c>
      <c r="C63" s="25" t="s">
        <v>9062</v>
      </c>
    </row>
    <row r="64" spans="1:3" ht="15.75" thickBot="1">
      <c r="A64" s="23">
        <v>5137</v>
      </c>
      <c r="B64" s="24" t="s">
        <v>9065</v>
      </c>
      <c r="C64" s="25" t="s">
        <v>9064</v>
      </c>
    </row>
    <row r="65" spans="1:3" ht="15.75" thickBot="1">
      <c r="A65" s="23">
        <v>12002</v>
      </c>
      <c r="B65" s="24" t="s">
        <v>9067</v>
      </c>
      <c r="C65" s="25" t="s">
        <v>9066</v>
      </c>
    </row>
    <row r="66" spans="1:3" ht="15.75" thickBot="1">
      <c r="A66" s="23">
        <v>16356</v>
      </c>
      <c r="B66" s="24" t="s">
        <v>9069</v>
      </c>
      <c r="C66" s="25" t="s">
        <v>9068</v>
      </c>
    </row>
    <row r="67" spans="1:3" ht="15.75" thickBot="1">
      <c r="A67" s="23">
        <v>12602</v>
      </c>
      <c r="B67" s="24" t="s">
        <v>9071</v>
      </c>
      <c r="C67" s="25" t="s">
        <v>9070</v>
      </c>
    </row>
    <row r="68" spans="1:3" ht="15.75" thickBot="1">
      <c r="A68" s="23">
        <v>5088</v>
      </c>
      <c r="B68" s="24" t="s">
        <v>9073</v>
      </c>
      <c r="C68" s="25" t="s">
        <v>9072</v>
      </c>
    </row>
    <row r="69" spans="1:3" ht="15.75" thickBot="1">
      <c r="A69" s="23">
        <v>5089</v>
      </c>
      <c r="B69" s="24" t="s">
        <v>9075</v>
      </c>
      <c r="C69" s="25" t="s">
        <v>9074</v>
      </c>
    </row>
    <row r="70" spans="1:3" ht="15.75" thickBot="1">
      <c r="A70" s="23">
        <v>9084</v>
      </c>
      <c r="B70" s="24" t="s">
        <v>9077</v>
      </c>
      <c r="C70" s="25" t="s">
        <v>9076</v>
      </c>
    </row>
    <row r="71" spans="1:3" ht="15.75" thickBot="1">
      <c r="A71" s="23">
        <v>15170</v>
      </c>
      <c r="B71" s="24" t="s">
        <v>9079</v>
      </c>
      <c r="C71" s="25" t="s">
        <v>9078</v>
      </c>
    </row>
    <row r="72" spans="1:3" ht="15.75" thickBot="1">
      <c r="A72" s="23">
        <v>15130</v>
      </c>
      <c r="B72" s="24" t="s">
        <v>9081</v>
      </c>
      <c r="C72" s="25" t="s">
        <v>9080</v>
      </c>
    </row>
    <row r="73" spans="1:3" ht="15.75" thickBot="1">
      <c r="A73" s="23">
        <v>15180</v>
      </c>
      <c r="B73" s="24" t="s">
        <v>9083</v>
      </c>
      <c r="C73" s="25" t="s">
        <v>9082</v>
      </c>
    </row>
    <row r="74" spans="1:3" ht="30.75" thickBot="1">
      <c r="A74" s="23">
        <v>15230</v>
      </c>
      <c r="B74" s="24" t="s">
        <v>9085</v>
      </c>
      <c r="C74" s="25" t="s">
        <v>9084</v>
      </c>
    </row>
    <row r="75" spans="1:3" ht="15.75" thickBot="1">
      <c r="A75" s="23">
        <v>9107</v>
      </c>
      <c r="B75" s="24" t="s">
        <v>9087</v>
      </c>
      <c r="C75" s="25" t="s">
        <v>9086</v>
      </c>
    </row>
    <row r="76" spans="1:3" ht="15.75" thickBot="1">
      <c r="A76" s="23">
        <v>14037</v>
      </c>
      <c r="B76" s="24" t="s">
        <v>9089</v>
      </c>
      <c r="C76" s="25" t="s">
        <v>9088</v>
      </c>
    </row>
    <row r="77" spans="1:3" ht="15.75" thickBot="1">
      <c r="A77" s="23">
        <v>10030</v>
      </c>
      <c r="B77" s="24" t="s">
        <v>9091</v>
      </c>
      <c r="C77" s="25" t="s">
        <v>9090</v>
      </c>
    </row>
    <row r="78" spans="1:3" ht="15.75" thickBot="1">
      <c r="A78" s="23">
        <v>13057</v>
      </c>
      <c r="B78" s="24" t="s">
        <v>9093</v>
      </c>
      <c r="C78" s="25" t="s">
        <v>9092</v>
      </c>
    </row>
    <row r="79" spans="1:3" ht="15.75" thickBot="1">
      <c r="A79" s="23">
        <v>13239</v>
      </c>
      <c r="B79" s="24" t="s">
        <v>9095</v>
      </c>
      <c r="C79" s="25" t="s">
        <v>9094</v>
      </c>
    </row>
    <row r="80" spans="1:3" ht="15.75" thickBot="1">
      <c r="A80" s="23">
        <v>7601</v>
      </c>
      <c r="B80" s="24" t="s">
        <v>9097</v>
      </c>
      <c r="C80" s="25" t="s">
        <v>9096</v>
      </c>
    </row>
    <row r="81" spans="1:3" ht="15.75" thickBot="1">
      <c r="A81" s="23">
        <v>217</v>
      </c>
      <c r="B81" s="24" t="s">
        <v>9099</v>
      </c>
      <c r="C81" s="25" t="s">
        <v>9098</v>
      </c>
    </row>
    <row r="82" spans="1:3" ht="15.75" thickBot="1">
      <c r="A82" s="23">
        <v>30187</v>
      </c>
      <c r="B82" s="24" t="s">
        <v>9101</v>
      </c>
      <c r="C82" s="25" t="s">
        <v>9100</v>
      </c>
    </row>
    <row r="83" spans="1:3" ht="15.75" thickBot="1">
      <c r="A83" s="23">
        <v>9009</v>
      </c>
      <c r="B83" s="24" t="s">
        <v>9103</v>
      </c>
      <c r="C83" s="25" t="s">
        <v>9102</v>
      </c>
    </row>
    <row r="84" spans="1:3" ht="15.75" thickBot="1">
      <c r="A84" s="23">
        <v>12006</v>
      </c>
      <c r="B84" s="24" t="s">
        <v>9105</v>
      </c>
      <c r="C84" s="25" t="s">
        <v>9104</v>
      </c>
    </row>
    <row r="85" spans="1:3" ht="15.75" thickBot="1">
      <c r="A85" s="23">
        <v>5253</v>
      </c>
      <c r="B85" s="24" t="s">
        <v>9107</v>
      </c>
      <c r="C85" s="25" t="s">
        <v>9106</v>
      </c>
    </row>
    <row r="86" spans="1:3" ht="15.75" thickBot="1">
      <c r="A86" s="23">
        <v>32052</v>
      </c>
      <c r="B86" s="24" t="s">
        <v>9109</v>
      </c>
      <c r="C86" s="25" t="s">
        <v>9108</v>
      </c>
    </row>
    <row r="87" spans="1:3" ht="15.75" thickBot="1">
      <c r="A87" s="23">
        <v>689</v>
      </c>
      <c r="B87" s="24" t="s">
        <v>9111</v>
      </c>
      <c r="C87" s="25" t="s">
        <v>9110</v>
      </c>
    </row>
    <row r="88" spans="1:3" ht="15.75" thickBot="1">
      <c r="A88" s="23">
        <v>13421</v>
      </c>
      <c r="B88" s="24" t="s">
        <v>9113</v>
      </c>
      <c r="C88" s="25" t="s">
        <v>9112</v>
      </c>
    </row>
    <row r="89" spans="1:3" ht="15.75" thickBot="1">
      <c r="A89" s="23">
        <v>429</v>
      </c>
      <c r="B89" s="24" t="s">
        <v>9115</v>
      </c>
      <c r="C89" s="25" t="s">
        <v>9114</v>
      </c>
    </row>
    <row r="90" spans="1:3" ht="15.75" thickBot="1">
      <c r="A90" s="23">
        <v>10148</v>
      </c>
      <c r="B90" s="24" t="s">
        <v>9117</v>
      </c>
      <c r="C90" s="25" t="s">
        <v>9116</v>
      </c>
    </row>
    <row r="91" spans="1:3" ht="15.75" thickBot="1">
      <c r="A91" s="23">
        <v>5001</v>
      </c>
      <c r="B91" s="24" t="s">
        <v>9119</v>
      </c>
      <c r="C91" s="25" t="s">
        <v>9118</v>
      </c>
    </row>
    <row r="92" spans="1:3" ht="15.75" thickBot="1">
      <c r="A92" s="23">
        <v>12633</v>
      </c>
      <c r="B92" s="24" t="s">
        <v>9121</v>
      </c>
      <c r="C92" s="25" t="s">
        <v>9120</v>
      </c>
    </row>
    <row r="93" spans="1:3" ht="15.75" thickBot="1">
      <c r="A93" s="23">
        <v>2003</v>
      </c>
      <c r="B93" s="24" t="s">
        <v>9123</v>
      </c>
      <c r="C93" s="25" t="s">
        <v>9122</v>
      </c>
    </row>
    <row r="94" spans="1:3" ht="15.75" thickBot="1">
      <c r="A94" s="23">
        <v>12003</v>
      </c>
      <c r="B94" s="24" t="s">
        <v>9125</v>
      </c>
      <c r="C94" s="25" t="s">
        <v>9124</v>
      </c>
    </row>
    <row r="95" spans="1:3" ht="15.75" thickBot="1">
      <c r="A95" s="23">
        <v>5090</v>
      </c>
      <c r="B95" s="24" t="s">
        <v>9127</v>
      </c>
      <c r="C95" s="25" t="s">
        <v>9126</v>
      </c>
    </row>
    <row r="96" spans="1:3" ht="15.75" thickBot="1">
      <c r="A96" s="23">
        <v>5139</v>
      </c>
      <c r="B96" s="24" t="s">
        <v>9129</v>
      </c>
      <c r="C96" s="25" t="s">
        <v>9128</v>
      </c>
    </row>
    <row r="97" spans="1:3" ht="15.75" thickBot="1">
      <c r="A97" s="23">
        <v>5140</v>
      </c>
      <c r="B97" s="24" t="s">
        <v>9131</v>
      </c>
      <c r="C97" s="25" t="s">
        <v>9130</v>
      </c>
    </row>
    <row r="98" spans="1:3" ht="15.75" thickBot="1">
      <c r="A98" s="23">
        <v>5321</v>
      </c>
      <c r="B98" s="24" t="s">
        <v>9133</v>
      </c>
      <c r="C98" s="25" t="s">
        <v>9132</v>
      </c>
    </row>
    <row r="99" spans="1:3" ht="15.75" thickBot="1">
      <c r="A99" s="23">
        <v>30449</v>
      </c>
      <c r="B99" s="24" t="s">
        <v>9135</v>
      </c>
      <c r="C99" s="25" t="s">
        <v>9134</v>
      </c>
    </row>
    <row r="100" spans="1:3" ht="15.75" thickBot="1">
      <c r="A100" s="23">
        <v>2004</v>
      </c>
      <c r="B100" s="24" t="s">
        <v>9137</v>
      </c>
      <c r="C100" s="25" t="s">
        <v>9136</v>
      </c>
    </row>
    <row r="101" spans="1:3" ht="15.75" thickBot="1">
      <c r="A101" s="23">
        <v>3001</v>
      </c>
      <c r="B101" s="24" t="s">
        <v>9139</v>
      </c>
      <c r="C101" s="25" t="s">
        <v>9138</v>
      </c>
    </row>
    <row r="102" spans="1:3" ht="15.75" thickBot="1">
      <c r="A102" s="23">
        <v>768</v>
      </c>
      <c r="B102" s="24" t="s">
        <v>9141</v>
      </c>
      <c r="C102" s="25" t="s">
        <v>9140</v>
      </c>
    </row>
    <row r="103" spans="1:3" ht="15.75" thickBot="1">
      <c r="A103" s="23">
        <v>3002</v>
      </c>
      <c r="B103" s="24" t="s">
        <v>9143</v>
      </c>
      <c r="C103" s="25" t="s">
        <v>9142</v>
      </c>
    </row>
    <row r="104" spans="1:3" ht="15.75" thickBot="1">
      <c r="A104" s="23">
        <v>18144</v>
      </c>
      <c r="B104" s="24" t="s">
        <v>9145</v>
      </c>
      <c r="C104" s="25" t="s">
        <v>9144</v>
      </c>
    </row>
    <row r="105" spans="1:3" ht="15.75" thickBot="1">
      <c r="A105" s="23">
        <v>7604</v>
      </c>
      <c r="B105" s="24" t="s">
        <v>9147</v>
      </c>
      <c r="C105" s="25" t="s">
        <v>9146</v>
      </c>
    </row>
    <row r="106" spans="1:3" ht="15.75" thickBot="1">
      <c r="A106" s="23">
        <v>7612</v>
      </c>
      <c r="B106" s="24" t="s">
        <v>9149</v>
      </c>
      <c r="C106" s="25" t="s">
        <v>9148</v>
      </c>
    </row>
    <row r="107" spans="1:3" ht="15.75" thickBot="1">
      <c r="A107" s="23">
        <v>843</v>
      </c>
      <c r="B107" s="24" t="s">
        <v>9151</v>
      </c>
      <c r="C107" s="25" t="s">
        <v>9150</v>
      </c>
    </row>
    <row r="108" spans="1:3" ht="15.75" thickBot="1">
      <c r="A108" s="23">
        <v>5254</v>
      </c>
      <c r="B108" s="24" t="s">
        <v>9153</v>
      </c>
      <c r="C108" s="25" t="s">
        <v>9152</v>
      </c>
    </row>
    <row r="109" spans="1:3" ht="15.75" thickBot="1">
      <c r="A109" s="23">
        <v>13158</v>
      </c>
      <c r="B109" s="24" t="s">
        <v>9155</v>
      </c>
      <c r="C109" s="25" t="s">
        <v>9154</v>
      </c>
    </row>
    <row r="110" spans="1:3" ht="15.75" thickBot="1">
      <c r="A110" s="23">
        <v>228</v>
      </c>
      <c r="B110" s="24" t="s">
        <v>9157</v>
      </c>
      <c r="C110" s="25" t="s">
        <v>9156</v>
      </c>
    </row>
    <row r="111" spans="1:3" ht="15.75" thickBot="1">
      <c r="A111" s="23">
        <v>5434</v>
      </c>
      <c r="B111" s="24" t="s">
        <v>9159</v>
      </c>
      <c r="C111" s="25" t="s">
        <v>9158</v>
      </c>
    </row>
    <row r="112" spans="1:3" ht="15.75" thickBot="1">
      <c r="A112" s="23">
        <v>5091</v>
      </c>
      <c r="B112" s="24" t="s">
        <v>9161</v>
      </c>
      <c r="C112" s="25" t="s">
        <v>9160</v>
      </c>
    </row>
    <row r="113" spans="1:3" ht="15.75" thickBot="1">
      <c r="A113" s="23">
        <v>5191</v>
      </c>
      <c r="B113" s="24" t="s">
        <v>9163</v>
      </c>
      <c r="C113" s="25" t="s">
        <v>9162</v>
      </c>
    </row>
    <row r="114" spans="1:3" ht="15.75" thickBot="1">
      <c r="A114" s="23">
        <v>630</v>
      </c>
      <c r="B114" s="24" t="s">
        <v>9165</v>
      </c>
      <c r="C114" s="25" t="s">
        <v>9164</v>
      </c>
    </row>
    <row r="115" spans="1:3" ht="15.75" thickBot="1">
      <c r="A115" s="23">
        <v>2006</v>
      </c>
      <c r="B115" s="24" t="s">
        <v>9167</v>
      </c>
      <c r="C115" s="25" t="s">
        <v>9166</v>
      </c>
    </row>
    <row r="116" spans="1:3" ht="15.75" thickBot="1">
      <c r="A116" s="23">
        <v>5092</v>
      </c>
      <c r="B116" s="24" t="s">
        <v>9169</v>
      </c>
      <c r="C116" s="25" t="s">
        <v>9168</v>
      </c>
    </row>
    <row r="117" spans="1:3" ht="15.75" thickBot="1">
      <c r="A117" s="23">
        <v>5093</v>
      </c>
      <c r="B117" s="24" t="s">
        <v>9171</v>
      </c>
      <c r="C117" s="25" t="s">
        <v>9170</v>
      </c>
    </row>
    <row r="118" spans="1:3" ht="15.75" thickBot="1">
      <c r="A118" s="23">
        <v>5094</v>
      </c>
      <c r="B118" s="24" t="s">
        <v>9173</v>
      </c>
      <c r="C118" s="25" t="s">
        <v>9172</v>
      </c>
    </row>
    <row r="119" spans="1:3" ht="15.75" thickBot="1">
      <c r="A119" s="23">
        <v>5622</v>
      </c>
      <c r="B119" s="24" t="s">
        <v>9175</v>
      </c>
      <c r="C119" s="25" t="s">
        <v>9174</v>
      </c>
    </row>
    <row r="120" spans="1:3" ht="15.75" thickBot="1">
      <c r="A120" s="23">
        <v>18065</v>
      </c>
      <c r="B120" s="24" t="s">
        <v>9177</v>
      </c>
      <c r="C120" s="25" t="s">
        <v>9176</v>
      </c>
    </row>
    <row r="121" spans="1:3" ht="15.75" thickBot="1">
      <c r="A121" s="23">
        <v>9014</v>
      </c>
      <c r="B121" s="24" t="s">
        <v>9179</v>
      </c>
      <c r="C121" s="25" t="s">
        <v>9178</v>
      </c>
    </row>
    <row r="122" spans="1:3" ht="15.75" thickBot="1">
      <c r="A122" s="23">
        <v>15852</v>
      </c>
      <c r="B122" s="24" t="s">
        <v>9181</v>
      </c>
      <c r="C122" s="25" t="s">
        <v>9180</v>
      </c>
    </row>
    <row r="123" spans="1:3" ht="15.75" thickBot="1">
      <c r="A123" s="23">
        <v>15360</v>
      </c>
      <c r="B123" s="24" t="s">
        <v>9183</v>
      </c>
      <c r="C123" s="25" t="s">
        <v>9182</v>
      </c>
    </row>
    <row r="124" spans="1:3" ht="15.75" thickBot="1">
      <c r="A124" s="23">
        <v>12007</v>
      </c>
      <c r="B124" s="24" t="s">
        <v>9185</v>
      </c>
      <c r="C124" s="25" t="s">
        <v>9184</v>
      </c>
    </row>
    <row r="125" spans="1:3" ht="15.75" thickBot="1">
      <c r="A125" s="23">
        <v>15568</v>
      </c>
      <c r="B125" s="24" t="s">
        <v>9187</v>
      </c>
      <c r="C125" s="25" t="s">
        <v>9186</v>
      </c>
    </row>
    <row r="126" spans="1:3" ht="15.75" thickBot="1">
      <c r="A126" s="23">
        <v>8003</v>
      </c>
      <c r="B126" s="24" t="s">
        <v>9189</v>
      </c>
      <c r="C126" s="25" t="s">
        <v>9188</v>
      </c>
    </row>
    <row r="127" spans="1:3" ht="15.75" thickBot="1">
      <c r="A127" s="23">
        <v>15864</v>
      </c>
      <c r="B127" s="24" t="s">
        <v>9191</v>
      </c>
      <c r="C127" s="25" t="s">
        <v>9190</v>
      </c>
    </row>
    <row r="128" spans="1:3" ht="15.75" thickBot="1">
      <c r="A128" s="23">
        <v>7608</v>
      </c>
      <c r="B128" s="24" t="s">
        <v>9193</v>
      </c>
      <c r="C128" s="25" t="s">
        <v>9192</v>
      </c>
    </row>
    <row r="129" spans="1:3" ht="15.75" thickBot="1">
      <c r="A129" s="23">
        <v>203</v>
      </c>
      <c r="B129" s="24" t="s">
        <v>9195</v>
      </c>
      <c r="C129" s="25" t="s">
        <v>9194</v>
      </c>
    </row>
    <row r="130" spans="1:3" ht="15.75" thickBot="1">
      <c r="A130" s="23">
        <v>13310</v>
      </c>
      <c r="B130" s="24" t="s">
        <v>9197</v>
      </c>
      <c r="C130" s="25" t="s">
        <v>9196</v>
      </c>
    </row>
    <row r="131" spans="1:3" ht="15.75" thickBot="1">
      <c r="A131" s="23">
        <v>13191</v>
      </c>
      <c r="B131" s="24" t="s">
        <v>9199</v>
      </c>
      <c r="C131" s="25" t="s">
        <v>9198</v>
      </c>
    </row>
    <row r="132" spans="1:3" ht="15.75" thickBot="1">
      <c r="A132" s="23">
        <v>15701</v>
      </c>
      <c r="B132" s="24" t="s">
        <v>9201</v>
      </c>
      <c r="C132" s="25" t="s">
        <v>9200</v>
      </c>
    </row>
    <row r="133" spans="1:3" ht="15.75" thickBot="1">
      <c r="A133" s="23">
        <v>15765</v>
      </c>
      <c r="B133" s="24" t="s">
        <v>9203</v>
      </c>
      <c r="C133" s="25" t="s">
        <v>9202</v>
      </c>
    </row>
    <row r="134" spans="1:3" ht="15.75" thickBot="1">
      <c r="A134" s="23">
        <v>15797</v>
      </c>
      <c r="B134" s="24" t="s">
        <v>9205</v>
      </c>
      <c r="C134" s="25" t="s">
        <v>9204</v>
      </c>
    </row>
    <row r="135" spans="1:3" ht="15.75" thickBot="1">
      <c r="A135" s="23">
        <v>356</v>
      </c>
      <c r="B135" s="24" t="s">
        <v>9207</v>
      </c>
      <c r="C135" s="25" t="s">
        <v>9206</v>
      </c>
    </row>
    <row r="136" spans="1:3" ht="15.75" thickBot="1">
      <c r="A136" s="23">
        <v>13049</v>
      </c>
      <c r="B136" s="24" t="s">
        <v>9209</v>
      </c>
      <c r="C136" s="25" t="s">
        <v>9208</v>
      </c>
    </row>
    <row r="137" spans="1:3" ht="15.75" thickBot="1">
      <c r="A137" s="23">
        <v>5255</v>
      </c>
      <c r="B137" s="24" t="s">
        <v>9211</v>
      </c>
      <c r="C137" s="25" t="s">
        <v>9210</v>
      </c>
    </row>
    <row r="138" spans="1:3" ht="15.75" thickBot="1">
      <c r="A138" s="23">
        <v>5095</v>
      </c>
      <c r="B138" s="24" t="s">
        <v>9213</v>
      </c>
      <c r="C138" s="25" t="s">
        <v>9212</v>
      </c>
    </row>
    <row r="139" spans="1:3" ht="15.75" thickBot="1">
      <c r="A139" s="23">
        <v>6077</v>
      </c>
      <c r="B139" s="24" t="s">
        <v>9215</v>
      </c>
      <c r="C139" s="25" t="s">
        <v>9214</v>
      </c>
    </row>
    <row r="140" spans="1:3" ht="15.75" thickBot="1">
      <c r="A140" s="23">
        <v>31167</v>
      </c>
      <c r="B140" s="24" t="s">
        <v>9217</v>
      </c>
      <c r="C140" s="25" t="s">
        <v>9216</v>
      </c>
    </row>
    <row r="141" spans="1:3" ht="15.75" thickBot="1">
      <c r="A141" s="23">
        <v>7449</v>
      </c>
      <c r="B141" s="24" t="s">
        <v>9219</v>
      </c>
      <c r="C141" s="25" t="s">
        <v>9218</v>
      </c>
    </row>
    <row r="142" spans="1:3" ht="15.75" thickBot="1">
      <c r="A142" s="23">
        <v>18011</v>
      </c>
      <c r="B142" s="24" t="s">
        <v>9221</v>
      </c>
      <c r="C142" s="25" t="s">
        <v>9220</v>
      </c>
    </row>
    <row r="143" spans="1:3" ht="15.75" thickBot="1">
      <c r="A143" s="23">
        <v>5192</v>
      </c>
      <c r="B143" s="24" t="s">
        <v>9223</v>
      </c>
      <c r="C143" s="25" t="s">
        <v>9222</v>
      </c>
    </row>
    <row r="144" spans="1:3" ht="15.75" thickBot="1">
      <c r="A144" s="23">
        <v>8004</v>
      </c>
      <c r="B144" s="24" t="s">
        <v>9225</v>
      </c>
      <c r="C144" s="25" t="s">
        <v>9224</v>
      </c>
    </row>
    <row r="145" spans="1:3" ht="15.75" thickBot="1">
      <c r="A145" s="23">
        <v>246</v>
      </c>
      <c r="B145" s="24" t="s">
        <v>9227</v>
      </c>
      <c r="C145" s="25" t="s">
        <v>9226</v>
      </c>
    </row>
    <row r="146" spans="1:3" ht="15.75" thickBot="1">
      <c r="A146" s="23">
        <v>18277</v>
      </c>
      <c r="B146" s="24" t="s">
        <v>9229</v>
      </c>
      <c r="C146" s="25" t="s">
        <v>9228</v>
      </c>
    </row>
    <row r="147" spans="1:3" ht="15.75" thickBot="1">
      <c r="A147" s="23">
        <v>5322</v>
      </c>
      <c r="B147" s="24" t="s">
        <v>9231</v>
      </c>
      <c r="C147" s="25" t="s">
        <v>9230</v>
      </c>
    </row>
    <row r="148" spans="1:3" ht="15.75" thickBot="1">
      <c r="A148" s="23">
        <v>12004</v>
      </c>
      <c r="B148" s="24" t="s">
        <v>9233</v>
      </c>
      <c r="C148" s="25" t="s">
        <v>9232</v>
      </c>
    </row>
    <row r="149" spans="1:3" ht="15.75" thickBot="1">
      <c r="A149" s="23">
        <v>8060</v>
      </c>
      <c r="B149" s="24" t="s">
        <v>9235</v>
      </c>
      <c r="C149" s="25" t="s">
        <v>9234</v>
      </c>
    </row>
    <row r="150" spans="1:3" ht="15.75" thickBot="1">
      <c r="A150" s="23">
        <v>4082</v>
      </c>
      <c r="B150" s="24" t="s">
        <v>9237</v>
      </c>
      <c r="C150" s="25" t="s">
        <v>9236</v>
      </c>
    </row>
    <row r="151" spans="1:3" ht="15.75" thickBot="1">
      <c r="A151" s="23">
        <v>4101</v>
      </c>
      <c r="B151" s="24" t="s">
        <v>9239</v>
      </c>
      <c r="C151" s="25" t="s">
        <v>9238</v>
      </c>
    </row>
    <row r="152" spans="1:3" ht="15.75" thickBot="1">
      <c r="A152" s="23">
        <v>5467</v>
      </c>
      <c r="B152" s="24" t="s">
        <v>9241</v>
      </c>
      <c r="C152" s="25" t="s">
        <v>9240</v>
      </c>
    </row>
    <row r="153" spans="1:3" ht="15.75" thickBot="1">
      <c r="A153" s="23">
        <v>270</v>
      </c>
      <c r="B153" s="24" t="s">
        <v>9243</v>
      </c>
      <c r="C153" s="25" t="s">
        <v>9242</v>
      </c>
    </row>
    <row r="154" spans="1:3" ht="15.75" thickBot="1">
      <c r="A154" s="23">
        <v>5256</v>
      </c>
      <c r="B154" s="24" t="s">
        <v>9245</v>
      </c>
      <c r="C154" s="25" t="s">
        <v>9244</v>
      </c>
    </row>
    <row r="155" spans="1:3" ht="15.75" thickBot="1">
      <c r="A155" s="23">
        <v>5062</v>
      </c>
      <c r="B155" s="24" t="s">
        <v>9247</v>
      </c>
      <c r="C155" s="25" t="s">
        <v>9246</v>
      </c>
    </row>
    <row r="156" spans="1:3" ht="15.75" thickBot="1">
      <c r="A156" s="23">
        <v>4241</v>
      </c>
      <c r="B156" s="24" t="s">
        <v>9249</v>
      </c>
      <c r="C156" s="25" t="s">
        <v>9248</v>
      </c>
    </row>
    <row r="157" spans="1:3" ht="15.75" thickBot="1">
      <c r="A157" s="23">
        <v>265</v>
      </c>
      <c r="B157" s="24" t="s">
        <v>9251</v>
      </c>
      <c r="C157" s="25" t="s">
        <v>9250</v>
      </c>
    </row>
    <row r="158" spans="1:3" ht="15.75" thickBot="1">
      <c r="A158" s="23">
        <v>5014</v>
      </c>
      <c r="B158" s="24" t="s">
        <v>9253</v>
      </c>
      <c r="C158" s="25" t="s">
        <v>9252</v>
      </c>
    </row>
    <row r="159" spans="1:3" ht="15.75" thickBot="1">
      <c r="A159" s="23">
        <v>5015</v>
      </c>
      <c r="B159" s="24" t="s">
        <v>9255</v>
      </c>
      <c r="C159" s="25" t="s">
        <v>9254</v>
      </c>
    </row>
    <row r="160" spans="1:3" ht="15.75" thickBot="1">
      <c r="A160" s="23">
        <v>12666</v>
      </c>
      <c r="B160" s="24" t="s">
        <v>9257</v>
      </c>
      <c r="C160" s="25" t="s">
        <v>9256</v>
      </c>
    </row>
    <row r="161" spans="1:3" ht="15.75" thickBot="1">
      <c r="A161" s="23">
        <v>12667</v>
      </c>
      <c r="B161" s="24" t="s">
        <v>9259</v>
      </c>
      <c r="C161" s="25" t="s">
        <v>9258</v>
      </c>
    </row>
    <row r="162" spans="1:3" ht="15.75" thickBot="1">
      <c r="A162" s="23">
        <v>12668</v>
      </c>
      <c r="B162" s="24" t="s">
        <v>9261</v>
      </c>
      <c r="C162" s="25" t="s">
        <v>9260</v>
      </c>
    </row>
    <row r="163" spans="1:3" ht="15.75" thickBot="1">
      <c r="A163" s="23">
        <v>12669</v>
      </c>
      <c r="B163" s="24" t="s">
        <v>9263</v>
      </c>
      <c r="C163" s="25" t="s">
        <v>9262</v>
      </c>
    </row>
    <row r="164" spans="1:3" ht="15.75" thickBot="1">
      <c r="A164" s="23">
        <v>12670</v>
      </c>
      <c r="B164" s="24" t="s">
        <v>9265</v>
      </c>
      <c r="C164" s="25" t="s">
        <v>9264</v>
      </c>
    </row>
    <row r="165" spans="1:3" ht="15.75" thickBot="1">
      <c r="A165" s="23">
        <v>12671</v>
      </c>
      <c r="B165" s="24" t="s">
        <v>9267</v>
      </c>
      <c r="C165" s="25" t="s">
        <v>9266</v>
      </c>
    </row>
    <row r="166" spans="1:3" ht="15.75" thickBot="1">
      <c r="A166" s="23">
        <v>7502</v>
      </c>
      <c r="B166" s="24" t="s">
        <v>9269</v>
      </c>
      <c r="C166" s="25" t="s">
        <v>9268</v>
      </c>
    </row>
    <row r="167" spans="1:3" ht="15.75" thickBot="1">
      <c r="A167" s="23">
        <v>8810</v>
      </c>
      <c r="B167" s="24" t="s">
        <v>9271</v>
      </c>
      <c r="C167" s="25" t="s">
        <v>9270</v>
      </c>
    </row>
    <row r="168" spans="1:3" ht="15.75" thickBot="1">
      <c r="A168" s="23">
        <v>12982</v>
      </c>
      <c r="B168" s="24" t="s">
        <v>9273</v>
      </c>
      <c r="C168" s="25" t="s">
        <v>9272</v>
      </c>
    </row>
    <row r="169" spans="1:3" ht="15.75" thickBot="1">
      <c r="A169" s="23">
        <v>12009</v>
      </c>
      <c r="B169" s="24" t="s">
        <v>9275</v>
      </c>
      <c r="C169" s="25" t="s">
        <v>9274</v>
      </c>
    </row>
    <row r="170" spans="1:3" ht="15.75" thickBot="1">
      <c r="A170" s="23">
        <v>6049</v>
      </c>
      <c r="B170" s="24" t="s">
        <v>9277</v>
      </c>
      <c r="C170" s="25" t="s">
        <v>9276</v>
      </c>
    </row>
    <row r="171" spans="1:3" ht="15.75" thickBot="1">
      <c r="A171" s="23">
        <v>7505</v>
      </c>
      <c r="B171" s="24" t="s">
        <v>9279</v>
      </c>
      <c r="C171" s="25" t="s">
        <v>9278</v>
      </c>
    </row>
    <row r="172" spans="1:3" ht="15.75" thickBot="1">
      <c r="A172" s="23">
        <v>364</v>
      </c>
      <c r="B172" s="24" t="s">
        <v>9281</v>
      </c>
      <c r="C172" s="25" t="s">
        <v>9280</v>
      </c>
    </row>
    <row r="173" spans="1:3" ht="15.75" thickBot="1">
      <c r="A173" s="23">
        <v>5002</v>
      </c>
      <c r="B173" s="24" t="s">
        <v>9283</v>
      </c>
      <c r="C173" s="25" t="s">
        <v>9282</v>
      </c>
    </row>
    <row r="174" spans="1:3" ht="15.75" thickBot="1">
      <c r="A174" s="23">
        <v>5003</v>
      </c>
      <c r="B174" s="24" t="s">
        <v>9285</v>
      </c>
      <c r="C174" s="25" t="s">
        <v>9284</v>
      </c>
    </row>
    <row r="175" spans="1:3" ht="15.75" thickBot="1">
      <c r="A175" s="23">
        <v>5005</v>
      </c>
      <c r="B175" s="24" t="s">
        <v>9287</v>
      </c>
      <c r="C175" s="25" t="s">
        <v>9286</v>
      </c>
    </row>
    <row r="176" spans="1:3" ht="15.75" thickBot="1">
      <c r="A176" s="23">
        <v>5006</v>
      </c>
      <c r="B176" s="24" t="s">
        <v>9289</v>
      </c>
      <c r="C176" s="25" t="s">
        <v>9288</v>
      </c>
    </row>
    <row r="177" spans="1:3" ht="15.75" thickBot="1">
      <c r="A177" s="23">
        <v>5007</v>
      </c>
      <c r="B177" s="24" t="s">
        <v>9291</v>
      </c>
      <c r="C177" s="25" t="s">
        <v>9290</v>
      </c>
    </row>
    <row r="178" spans="1:3" ht="15.75" thickBot="1">
      <c r="A178" s="23">
        <v>5008</v>
      </c>
      <c r="B178" s="24" t="s">
        <v>9293</v>
      </c>
      <c r="C178" s="25" t="s">
        <v>9292</v>
      </c>
    </row>
    <row r="179" spans="1:3" ht="15.75" thickBot="1">
      <c r="A179" s="23">
        <v>5009</v>
      </c>
      <c r="B179" s="24" t="s">
        <v>9295</v>
      </c>
      <c r="C179" s="25" t="s">
        <v>9294</v>
      </c>
    </row>
    <row r="180" spans="1:3" ht="15.75" thickBot="1">
      <c r="A180" s="23">
        <v>5010</v>
      </c>
      <c r="B180" s="24" t="s">
        <v>9297</v>
      </c>
      <c r="C180" s="25" t="s">
        <v>9296</v>
      </c>
    </row>
    <row r="181" spans="1:3" ht="15.75" thickBot="1">
      <c r="A181" s="23">
        <v>5012</v>
      </c>
      <c r="B181" s="24" t="s">
        <v>9299</v>
      </c>
      <c r="C181" s="25" t="s">
        <v>9298</v>
      </c>
    </row>
    <row r="182" spans="1:3" ht="15.75" thickBot="1">
      <c r="A182" s="23">
        <v>9015</v>
      </c>
      <c r="B182" s="24" t="s">
        <v>9301</v>
      </c>
      <c r="C182" s="25" t="s">
        <v>9300</v>
      </c>
    </row>
    <row r="183" spans="1:3" ht="15.75" thickBot="1">
      <c r="A183" s="23">
        <v>11011</v>
      </c>
      <c r="B183" s="24" t="s">
        <v>9303</v>
      </c>
      <c r="C183" s="25" t="s">
        <v>9302</v>
      </c>
    </row>
    <row r="184" spans="1:3" ht="15.75" thickBot="1">
      <c r="A184" s="23">
        <v>6000</v>
      </c>
      <c r="B184" s="24" t="s">
        <v>9305</v>
      </c>
      <c r="C184" s="25" t="s">
        <v>9304</v>
      </c>
    </row>
    <row r="185" spans="1:3" ht="15.75" thickBot="1">
      <c r="A185" s="23">
        <v>2008</v>
      </c>
      <c r="B185" s="24" t="s">
        <v>9307</v>
      </c>
      <c r="C185" s="25" t="s">
        <v>9306</v>
      </c>
    </row>
    <row r="186" spans="1:3" ht="15.75" thickBot="1">
      <c r="A186" s="23">
        <v>7615</v>
      </c>
      <c r="B186" s="24" t="s">
        <v>9309</v>
      </c>
      <c r="C186" s="25" t="s">
        <v>9308</v>
      </c>
    </row>
    <row r="187" spans="1:3" ht="15.75" thickBot="1">
      <c r="A187" s="23">
        <v>18845</v>
      </c>
      <c r="B187" s="24" t="s">
        <v>9311</v>
      </c>
      <c r="C187" s="25" t="s">
        <v>9310</v>
      </c>
    </row>
    <row r="188" spans="1:3" ht="15.75" thickBot="1">
      <c r="A188" s="23">
        <v>5016</v>
      </c>
      <c r="B188" s="24" t="s">
        <v>9313</v>
      </c>
      <c r="C188" s="25" t="s">
        <v>9312</v>
      </c>
    </row>
    <row r="189" spans="1:3" ht="15.75" thickBot="1">
      <c r="A189" s="23">
        <v>12680</v>
      </c>
      <c r="B189" s="24" t="s">
        <v>9315</v>
      </c>
      <c r="C189" s="25" t="s">
        <v>9314</v>
      </c>
    </row>
    <row r="190" spans="1:3" ht="15.75" thickBot="1">
      <c r="A190" s="23">
        <v>986</v>
      </c>
      <c r="B190" s="24" t="s">
        <v>9317</v>
      </c>
      <c r="C190" s="25" t="s">
        <v>9316</v>
      </c>
    </row>
    <row r="191" spans="1:3" ht="15.75" thickBot="1">
      <c r="A191" s="23">
        <v>3004</v>
      </c>
      <c r="B191" s="24" t="s">
        <v>9319</v>
      </c>
      <c r="C191" s="25" t="s">
        <v>9318</v>
      </c>
    </row>
    <row r="192" spans="1:3" ht="15.75" thickBot="1">
      <c r="A192" s="23">
        <v>6028</v>
      </c>
      <c r="B192" s="24" t="s">
        <v>9321</v>
      </c>
      <c r="C192" s="25" t="s">
        <v>9320</v>
      </c>
    </row>
    <row r="193" spans="1:3" ht="15.75" thickBot="1">
      <c r="A193" s="23">
        <v>3099</v>
      </c>
      <c r="B193" s="24" t="s">
        <v>9323</v>
      </c>
      <c r="C193" s="25" t="s">
        <v>9322</v>
      </c>
    </row>
    <row r="194" spans="1:3" ht="15.75" thickBot="1">
      <c r="A194" s="23">
        <v>129</v>
      </c>
      <c r="B194" s="24" t="s">
        <v>9325</v>
      </c>
      <c r="C194" s="25" t="s">
        <v>9324</v>
      </c>
    </row>
    <row r="195" spans="1:3" ht="15.75" thickBot="1">
      <c r="A195" s="23">
        <v>972</v>
      </c>
      <c r="B195" s="24" t="s">
        <v>9327</v>
      </c>
      <c r="C195" s="25" t="s">
        <v>9326</v>
      </c>
    </row>
    <row r="196" spans="1:3" ht="15.75" thickBot="1">
      <c r="A196" s="23">
        <v>12014</v>
      </c>
      <c r="B196" s="24" t="s">
        <v>9329</v>
      </c>
      <c r="C196" s="25" t="s">
        <v>9328</v>
      </c>
    </row>
    <row r="197" spans="1:3" ht="15.75" thickBot="1">
      <c r="A197" s="23">
        <v>5142</v>
      </c>
      <c r="B197" s="24" t="s">
        <v>9331</v>
      </c>
      <c r="C197" s="25" t="s">
        <v>9330</v>
      </c>
    </row>
    <row r="198" spans="1:3" ht="15.75" thickBot="1">
      <c r="A198" s="23">
        <v>18290</v>
      </c>
      <c r="B198" s="24" t="s">
        <v>9333</v>
      </c>
      <c r="C198" s="25" t="s">
        <v>9332</v>
      </c>
    </row>
    <row r="199" spans="1:3" ht="15.75" thickBot="1">
      <c r="A199" s="23">
        <v>2009</v>
      </c>
      <c r="B199" s="24" t="s">
        <v>9335</v>
      </c>
      <c r="C199" s="25" t="s">
        <v>9334</v>
      </c>
    </row>
    <row r="200" spans="1:3" ht="15.75" thickBot="1">
      <c r="A200" s="23">
        <v>18417</v>
      </c>
      <c r="B200" s="24" t="s">
        <v>9337</v>
      </c>
      <c r="C200" s="25" t="s">
        <v>9336</v>
      </c>
    </row>
    <row r="201" spans="1:3" ht="15.75" thickBot="1">
      <c r="A201" s="23">
        <v>2062</v>
      </c>
      <c r="B201" s="24" t="s">
        <v>9339</v>
      </c>
      <c r="C201" s="25" t="s">
        <v>9338</v>
      </c>
    </row>
    <row r="202" spans="1:3" ht="15.75" thickBot="1">
      <c r="A202" s="23">
        <v>8005</v>
      </c>
      <c r="B202" s="24" t="s">
        <v>9341</v>
      </c>
      <c r="C202" s="25" t="s">
        <v>9340</v>
      </c>
    </row>
    <row r="203" spans="1:3" ht="15.75" thickBot="1">
      <c r="A203" s="23">
        <v>12610</v>
      </c>
      <c r="B203" s="24" t="s">
        <v>9343</v>
      </c>
      <c r="C203" s="25" t="s">
        <v>9342</v>
      </c>
    </row>
    <row r="204" spans="1:3" ht="15.75" thickBot="1">
      <c r="A204" s="23">
        <v>7533</v>
      </c>
      <c r="B204" s="24" t="s">
        <v>9345</v>
      </c>
      <c r="C204" s="25" t="s">
        <v>9344</v>
      </c>
    </row>
    <row r="205" spans="1:3" ht="15.75" thickBot="1">
      <c r="A205" s="23">
        <v>18408</v>
      </c>
      <c r="B205" s="24" t="s">
        <v>9347</v>
      </c>
      <c r="C205" s="25" t="s">
        <v>9346</v>
      </c>
    </row>
    <row r="206" spans="1:3" ht="15.75" thickBot="1">
      <c r="A206" s="23">
        <v>12011</v>
      </c>
      <c r="B206" s="24" t="s">
        <v>9349</v>
      </c>
      <c r="C206" s="25" t="s">
        <v>9348</v>
      </c>
    </row>
    <row r="207" spans="1:3" ht="15.75" thickBot="1">
      <c r="A207" s="23">
        <v>12724</v>
      </c>
      <c r="B207" s="24" t="s">
        <v>9351</v>
      </c>
      <c r="C207" s="25" t="s">
        <v>9350</v>
      </c>
    </row>
    <row r="208" spans="1:3" ht="15.75" thickBot="1">
      <c r="A208" s="23">
        <v>4057</v>
      </c>
      <c r="B208" s="24" t="s">
        <v>9353</v>
      </c>
      <c r="C208" s="25" t="s">
        <v>9352</v>
      </c>
    </row>
    <row r="209" spans="1:3" ht="15.75" thickBot="1">
      <c r="A209" s="23">
        <v>7617</v>
      </c>
      <c r="B209" s="24" t="s">
        <v>9355</v>
      </c>
      <c r="C209" s="25" t="s">
        <v>9354</v>
      </c>
    </row>
    <row r="210" spans="1:3" ht="15.75" thickBot="1">
      <c r="A210" s="23">
        <v>7501</v>
      </c>
      <c r="B210" s="24" t="s">
        <v>9357</v>
      </c>
      <c r="C210" s="25" t="s">
        <v>9356</v>
      </c>
    </row>
    <row r="211" spans="1:3" ht="15.75" thickBot="1">
      <c r="A211" s="23">
        <v>5017</v>
      </c>
      <c r="B211" s="24" t="s">
        <v>9359</v>
      </c>
      <c r="C211" s="25" t="s">
        <v>9358</v>
      </c>
    </row>
    <row r="212" spans="1:3" ht="15.75" thickBot="1">
      <c r="A212" s="23">
        <v>12010</v>
      </c>
      <c r="B212" s="24" t="s">
        <v>9361</v>
      </c>
      <c r="C212" s="25" t="s">
        <v>9360</v>
      </c>
    </row>
    <row r="213" spans="1:3" ht="15.75" thickBot="1">
      <c r="A213" s="23">
        <v>12015</v>
      </c>
      <c r="B213" s="24" t="s">
        <v>9363</v>
      </c>
      <c r="C213" s="25" t="s">
        <v>9362</v>
      </c>
    </row>
    <row r="214" spans="1:3" ht="15.75" thickBot="1">
      <c r="A214" s="23">
        <v>5053</v>
      </c>
      <c r="B214" s="24" t="s">
        <v>9365</v>
      </c>
      <c r="C214" s="25" t="s">
        <v>9364</v>
      </c>
    </row>
    <row r="215" spans="1:3" ht="15.75" thickBot="1">
      <c r="A215" s="23">
        <v>5018</v>
      </c>
      <c r="B215" s="24" t="s">
        <v>9367</v>
      </c>
      <c r="C215" s="25" t="s">
        <v>9366</v>
      </c>
    </row>
    <row r="216" spans="1:3" ht="15.75" thickBot="1">
      <c r="A216" s="23">
        <v>12008</v>
      </c>
      <c r="B216" s="24" t="s">
        <v>9369</v>
      </c>
      <c r="C216" s="25" t="s">
        <v>9368</v>
      </c>
    </row>
    <row r="217" spans="1:3" ht="15.75" thickBot="1">
      <c r="A217" s="23">
        <v>11506</v>
      </c>
      <c r="B217" s="24" t="s">
        <v>9371</v>
      </c>
      <c r="C217" s="25" t="s">
        <v>9370</v>
      </c>
    </row>
    <row r="218" spans="1:3" ht="15.75" thickBot="1">
      <c r="A218" s="23">
        <v>18407</v>
      </c>
      <c r="B218" s="24" t="s">
        <v>9373</v>
      </c>
      <c r="C218" s="25" t="s">
        <v>9372</v>
      </c>
    </row>
    <row r="219" spans="1:3" ht="15.75" thickBot="1">
      <c r="A219" s="23">
        <v>12726</v>
      </c>
      <c r="B219" s="24" t="s">
        <v>9375</v>
      </c>
      <c r="C219" s="25" t="s">
        <v>9374</v>
      </c>
    </row>
    <row r="220" spans="1:3" ht="15.75" thickBot="1">
      <c r="A220" s="23">
        <v>296</v>
      </c>
      <c r="B220" s="24" t="s">
        <v>9377</v>
      </c>
      <c r="C220" s="25" t="s">
        <v>9376</v>
      </c>
    </row>
    <row r="221" spans="1:3" ht="15.75" thickBot="1">
      <c r="A221" s="23">
        <v>9019</v>
      </c>
      <c r="B221" s="24" t="s">
        <v>9379</v>
      </c>
      <c r="C221" s="25" t="s">
        <v>9378</v>
      </c>
    </row>
    <row r="222" spans="1:3" ht="15.75" thickBot="1">
      <c r="A222" s="23">
        <v>16357</v>
      </c>
      <c r="B222" s="24" t="s">
        <v>9381</v>
      </c>
      <c r="C222" s="25" t="s">
        <v>9380</v>
      </c>
    </row>
    <row r="223" spans="1:3" ht="15.75" thickBot="1">
      <c r="A223" s="23">
        <v>3006</v>
      </c>
      <c r="B223" s="24" t="s">
        <v>9383</v>
      </c>
      <c r="C223" s="25" t="s">
        <v>9382</v>
      </c>
    </row>
    <row r="224" spans="1:3" ht="15.75" thickBot="1">
      <c r="A224" s="23">
        <v>7402</v>
      </c>
      <c r="B224" s="24" t="s">
        <v>9385</v>
      </c>
      <c r="C224" s="25" t="s">
        <v>9384</v>
      </c>
    </row>
    <row r="225" spans="1:3" ht="15.75" thickBot="1">
      <c r="A225" s="23">
        <v>15441</v>
      </c>
      <c r="B225" s="24" t="s">
        <v>9387</v>
      </c>
      <c r="C225" s="25" t="s">
        <v>9386</v>
      </c>
    </row>
    <row r="226" spans="1:3" ht="15.75" thickBot="1">
      <c r="A226" s="23">
        <v>254</v>
      </c>
      <c r="B226" s="24" t="s">
        <v>9389</v>
      </c>
      <c r="C226" s="25" t="s">
        <v>9388</v>
      </c>
    </row>
    <row r="227" spans="1:3" ht="15.75" thickBot="1">
      <c r="A227" s="23">
        <v>14046</v>
      </c>
      <c r="B227" s="24" t="s">
        <v>9391</v>
      </c>
      <c r="C227" s="25" t="s">
        <v>9390</v>
      </c>
    </row>
    <row r="228" spans="1:3" ht="15.75" thickBot="1">
      <c r="A228" s="23">
        <v>14119</v>
      </c>
      <c r="B228" s="24" t="s">
        <v>9393</v>
      </c>
      <c r="C228" s="25" t="s">
        <v>9392</v>
      </c>
    </row>
    <row r="229" spans="1:3" ht="15.75" thickBot="1">
      <c r="A229" s="23">
        <v>14106</v>
      </c>
      <c r="B229" s="24" t="s">
        <v>9395</v>
      </c>
      <c r="C229" s="25" t="s">
        <v>9394</v>
      </c>
    </row>
    <row r="230" spans="1:3" ht="15.75" thickBot="1">
      <c r="A230" s="23">
        <v>3022</v>
      </c>
      <c r="B230" s="24" t="s">
        <v>9397</v>
      </c>
      <c r="C230" s="25" t="s">
        <v>9396</v>
      </c>
    </row>
    <row r="231" spans="1:3" ht="15.75" thickBot="1">
      <c r="A231" s="23">
        <v>7618</v>
      </c>
      <c r="B231" s="24" t="s">
        <v>9399</v>
      </c>
      <c r="C231" s="25" t="s">
        <v>9398</v>
      </c>
    </row>
    <row r="232" spans="1:3" ht="15.75" thickBot="1">
      <c r="A232" s="23">
        <v>8006</v>
      </c>
      <c r="B232" s="24" t="s">
        <v>9401</v>
      </c>
      <c r="C232" s="25" t="s">
        <v>9400</v>
      </c>
    </row>
    <row r="233" spans="1:3" ht="15.75" thickBot="1">
      <c r="A233" s="23">
        <v>9020</v>
      </c>
      <c r="B233" s="24" t="s">
        <v>9403</v>
      </c>
      <c r="C233" s="25" t="s">
        <v>9402</v>
      </c>
    </row>
    <row r="234" spans="1:3" ht="15.75" thickBot="1">
      <c r="A234" s="23">
        <v>12645</v>
      </c>
      <c r="B234" s="24" t="s">
        <v>9405</v>
      </c>
      <c r="C234" s="25" t="s">
        <v>9404</v>
      </c>
    </row>
    <row r="235" spans="1:3" ht="15.75" thickBot="1">
      <c r="A235" s="23">
        <v>2011</v>
      </c>
      <c r="B235" s="24" t="s">
        <v>9407</v>
      </c>
      <c r="C235" s="25" t="s">
        <v>9406</v>
      </c>
    </row>
    <row r="236" spans="1:3" ht="15.75" thickBot="1">
      <c r="A236" s="23">
        <v>2162</v>
      </c>
      <c r="B236" s="24" t="s">
        <v>9409</v>
      </c>
      <c r="C236" s="25" t="s">
        <v>9408</v>
      </c>
    </row>
    <row r="237" spans="1:3" ht="15.75" thickBot="1">
      <c r="A237" s="23">
        <v>258</v>
      </c>
      <c r="B237" s="24" t="s">
        <v>9411</v>
      </c>
      <c r="C237" s="25" t="s">
        <v>9410</v>
      </c>
    </row>
    <row r="238" spans="1:3" ht="15.75" thickBot="1">
      <c r="A238" s="23">
        <v>7620</v>
      </c>
      <c r="B238" s="24" t="s">
        <v>9413</v>
      </c>
      <c r="C238" s="25" t="s">
        <v>9412</v>
      </c>
    </row>
    <row r="239" spans="1:3" ht="15.75" thickBot="1">
      <c r="A239" s="23">
        <v>7641</v>
      </c>
      <c r="B239" s="24" t="s">
        <v>9415</v>
      </c>
      <c r="C239" s="25" t="s">
        <v>9414</v>
      </c>
    </row>
    <row r="240" spans="1:3" ht="15.75" thickBot="1">
      <c r="A240" s="23">
        <v>10163</v>
      </c>
      <c r="B240" s="24" t="s">
        <v>9417</v>
      </c>
      <c r="C240" s="25" t="s">
        <v>9416</v>
      </c>
    </row>
    <row r="241" spans="1:3" ht="15.75" thickBot="1">
      <c r="A241" s="23">
        <v>5143</v>
      </c>
      <c r="B241" s="24" t="s">
        <v>9419</v>
      </c>
      <c r="C241" s="25" t="s">
        <v>9418</v>
      </c>
    </row>
    <row r="242" spans="1:3" ht="15.75" thickBot="1">
      <c r="A242" s="23">
        <v>5323</v>
      </c>
      <c r="B242" s="24" t="s">
        <v>9421</v>
      </c>
      <c r="C242" s="25" t="s">
        <v>9420</v>
      </c>
    </row>
    <row r="243" spans="1:3" ht="15.75" thickBot="1">
      <c r="A243" s="23">
        <v>12711</v>
      </c>
      <c r="B243" s="24" t="s">
        <v>9423</v>
      </c>
      <c r="C243" s="25" t="s">
        <v>9422</v>
      </c>
    </row>
    <row r="244" spans="1:3" ht="15.75" thickBot="1">
      <c r="A244" s="23">
        <v>8039</v>
      </c>
      <c r="B244" s="24" t="s">
        <v>9425</v>
      </c>
      <c r="C244" s="25" t="s">
        <v>9424</v>
      </c>
    </row>
    <row r="245" spans="1:3" ht="15.75" thickBot="1">
      <c r="A245" s="23">
        <v>12020</v>
      </c>
      <c r="B245" s="24" t="s">
        <v>9427</v>
      </c>
      <c r="C245" s="25" t="s">
        <v>9426</v>
      </c>
    </row>
    <row r="246" spans="1:3" ht="15.75" thickBot="1">
      <c r="A246" s="23">
        <v>7520</v>
      </c>
      <c r="B246" s="24" t="s">
        <v>9429</v>
      </c>
      <c r="C246" s="25" t="s">
        <v>9428</v>
      </c>
    </row>
    <row r="247" spans="1:3" ht="15.75" thickBot="1">
      <c r="A247" s="23">
        <v>2012</v>
      </c>
      <c r="B247" s="24" t="s">
        <v>9431</v>
      </c>
      <c r="C247" s="25" t="s">
        <v>9430</v>
      </c>
    </row>
    <row r="248" spans="1:3" ht="15.75" thickBot="1">
      <c r="A248" s="23">
        <v>352</v>
      </c>
      <c r="B248" s="24" t="s">
        <v>9433</v>
      </c>
      <c r="C248" s="25" t="s">
        <v>9432</v>
      </c>
    </row>
    <row r="249" spans="1:3" ht="15.75" thickBot="1">
      <c r="A249" s="23">
        <v>2013</v>
      </c>
      <c r="B249" s="24" t="s">
        <v>9435</v>
      </c>
      <c r="C249" s="25" t="s">
        <v>9434</v>
      </c>
    </row>
    <row r="250" spans="1:3" ht="15.75" thickBot="1">
      <c r="A250" s="23">
        <v>967</v>
      </c>
      <c r="B250" s="24" t="s">
        <v>9437</v>
      </c>
      <c r="C250" s="25" t="s">
        <v>9436</v>
      </c>
    </row>
    <row r="251" spans="1:3" ht="15.75" thickBot="1">
      <c r="A251" s="23">
        <v>18226</v>
      </c>
      <c r="B251" s="24" t="s">
        <v>9439</v>
      </c>
      <c r="C251" s="25" t="s">
        <v>9438</v>
      </c>
    </row>
    <row r="252" spans="1:3" ht="15.75" thickBot="1">
      <c r="A252" s="23">
        <v>6001</v>
      </c>
      <c r="B252" s="24" t="s">
        <v>9441</v>
      </c>
      <c r="C252" s="25" t="s">
        <v>9440</v>
      </c>
    </row>
    <row r="253" spans="1:3" ht="15.75" thickBot="1">
      <c r="A253" s="23">
        <v>6002</v>
      </c>
      <c r="B253" s="24" t="s">
        <v>9443</v>
      </c>
      <c r="C253" s="25" t="s">
        <v>9442</v>
      </c>
    </row>
    <row r="254" spans="1:3" ht="15.75" thickBot="1">
      <c r="A254" s="23">
        <v>8635</v>
      </c>
      <c r="B254" s="24" t="s">
        <v>9445</v>
      </c>
      <c r="C254" s="25" t="s">
        <v>9444</v>
      </c>
    </row>
    <row r="255" spans="1:3" ht="15.75" thickBot="1">
      <c r="A255" s="23">
        <v>215</v>
      </c>
      <c r="B255" s="24" t="s">
        <v>9447</v>
      </c>
      <c r="C255" s="25" t="s">
        <v>9446</v>
      </c>
    </row>
    <row r="256" spans="1:3" ht="15.75" thickBot="1">
      <c r="A256" s="23">
        <v>5324</v>
      </c>
      <c r="B256" s="24" t="s">
        <v>9449</v>
      </c>
      <c r="C256" s="25" t="s">
        <v>9448</v>
      </c>
    </row>
    <row r="257" spans="1:3" ht="15.75" thickBot="1">
      <c r="A257" s="23">
        <v>5144</v>
      </c>
      <c r="B257" s="24" t="s">
        <v>9451</v>
      </c>
      <c r="C257" s="25" t="s">
        <v>9450</v>
      </c>
    </row>
    <row r="258" spans="1:3" ht="15.75" thickBot="1">
      <c r="A258" s="23">
        <v>5145</v>
      </c>
      <c r="B258" s="24" t="s">
        <v>9453</v>
      </c>
      <c r="C258" s="25" t="s">
        <v>9452</v>
      </c>
    </row>
    <row r="259" spans="1:3" ht="15.75" thickBot="1">
      <c r="A259" s="23">
        <v>8007</v>
      </c>
      <c r="B259" s="24" t="s">
        <v>9455</v>
      </c>
      <c r="C259" s="25" t="s">
        <v>9454</v>
      </c>
    </row>
    <row r="260" spans="1:3" ht="15.75" thickBot="1">
      <c r="A260" s="23">
        <v>8008</v>
      </c>
      <c r="B260" s="24" t="s">
        <v>9457</v>
      </c>
      <c r="C260" s="25" t="s">
        <v>9456</v>
      </c>
    </row>
    <row r="261" spans="1:3" ht="15.75" thickBot="1">
      <c r="A261" s="23">
        <v>5146</v>
      </c>
      <c r="B261" s="24" t="s">
        <v>9459</v>
      </c>
      <c r="C261" s="25" t="s">
        <v>9458</v>
      </c>
    </row>
    <row r="262" spans="1:3" ht="15.75" thickBot="1">
      <c r="A262" s="23">
        <v>362</v>
      </c>
      <c r="B262" s="24" t="s">
        <v>9461</v>
      </c>
      <c r="C262" s="25" t="s">
        <v>9460</v>
      </c>
    </row>
    <row r="263" spans="1:3" ht="15.75" thickBot="1">
      <c r="A263" s="23">
        <v>18838</v>
      </c>
      <c r="B263" s="24" t="s">
        <v>9463</v>
      </c>
      <c r="C263" s="25" t="s">
        <v>9462</v>
      </c>
    </row>
    <row r="264" spans="1:3" ht="15.75" thickBot="1">
      <c r="A264" s="23">
        <v>586</v>
      </c>
      <c r="B264" s="24" t="s">
        <v>9465</v>
      </c>
      <c r="C264" s="25" t="s">
        <v>9464</v>
      </c>
    </row>
    <row r="265" spans="1:3" ht="15.75" thickBot="1">
      <c r="A265" s="23">
        <v>556</v>
      </c>
      <c r="B265" s="24" t="s">
        <v>9467</v>
      </c>
      <c r="C265" s="25" t="s">
        <v>9466</v>
      </c>
    </row>
    <row r="266" spans="1:3" ht="15.75" thickBot="1">
      <c r="A266" s="23">
        <v>7403</v>
      </c>
      <c r="B266" s="24" t="s">
        <v>9469</v>
      </c>
      <c r="C266" s="25" t="s">
        <v>9468</v>
      </c>
    </row>
    <row r="267" spans="1:3" ht="15.75" thickBot="1">
      <c r="A267" s="23">
        <v>8553</v>
      </c>
      <c r="B267" s="24" t="s">
        <v>9471</v>
      </c>
      <c r="C267" s="25" t="s">
        <v>9470</v>
      </c>
    </row>
    <row r="268" spans="1:3" ht="15.75" thickBot="1">
      <c r="A268" s="23">
        <v>18334</v>
      </c>
      <c r="B268" s="24" t="s">
        <v>9473</v>
      </c>
      <c r="C268" s="25" t="s">
        <v>9472</v>
      </c>
    </row>
    <row r="269" spans="1:3" ht="15.75" thickBot="1">
      <c r="A269" s="23">
        <v>31517</v>
      </c>
      <c r="B269" s="24" t="s">
        <v>9475</v>
      </c>
      <c r="C269" s="25" t="s">
        <v>9474</v>
      </c>
    </row>
    <row r="270" spans="1:3" ht="15.75" thickBot="1">
      <c r="A270" s="23">
        <v>4092</v>
      </c>
      <c r="B270" s="24" t="s">
        <v>9477</v>
      </c>
      <c r="C270" s="25" t="s">
        <v>9476</v>
      </c>
    </row>
    <row r="271" spans="1:3" ht="15.75" thickBot="1">
      <c r="A271" s="23">
        <v>4113</v>
      </c>
      <c r="B271" s="24" t="s">
        <v>9479</v>
      </c>
      <c r="C271" s="25" t="s">
        <v>9478</v>
      </c>
    </row>
    <row r="272" spans="1:3" ht="15.75" thickBot="1">
      <c r="A272" s="23">
        <v>15745</v>
      </c>
      <c r="B272" s="24" t="s">
        <v>9481</v>
      </c>
      <c r="C272" s="25" t="s">
        <v>9480</v>
      </c>
    </row>
    <row r="273" spans="1:3" ht="15.75" thickBot="1">
      <c r="A273" s="23">
        <v>15792</v>
      </c>
      <c r="B273" s="24" t="s">
        <v>9483</v>
      </c>
      <c r="C273" s="25" t="s">
        <v>9482</v>
      </c>
    </row>
    <row r="274" spans="1:3" ht="15.75" thickBot="1">
      <c r="A274" s="23">
        <v>3008</v>
      </c>
      <c r="B274" s="24" t="s">
        <v>9485</v>
      </c>
      <c r="C274" s="25" t="s">
        <v>9484</v>
      </c>
    </row>
    <row r="275" spans="1:3" ht="15.75" thickBot="1">
      <c r="A275" s="23">
        <v>5635</v>
      </c>
      <c r="B275" s="24" t="s">
        <v>9487</v>
      </c>
      <c r="C275" s="25" t="s">
        <v>9486</v>
      </c>
    </row>
    <row r="276" spans="1:3" ht="15.75" thickBot="1">
      <c r="A276" s="23">
        <v>5097</v>
      </c>
      <c r="B276" s="24" t="s">
        <v>9489</v>
      </c>
      <c r="C276" s="25" t="s">
        <v>9488</v>
      </c>
    </row>
    <row r="277" spans="1:3" ht="15.75" thickBot="1">
      <c r="A277" s="23">
        <v>15756</v>
      </c>
      <c r="B277" s="24" t="s">
        <v>9491</v>
      </c>
      <c r="C277" s="25" t="s">
        <v>9490</v>
      </c>
    </row>
    <row r="278" spans="1:3" ht="15.75" thickBot="1">
      <c r="A278" s="23">
        <v>16439</v>
      </c>
      <c r="B278" s="24" t="s">
        <v>9493</v>
      </c>
      <c r="C278" s="25" t="s">
        <v>9492</v>
      </c>
    </row>
    <row r="279" spans="1:3" ht="15.75" thickBot="1">
      <c r="A279" s="23">
        <v>15748</v>
      </c>
      <c r="B279" s="24" t="s">
        <v>9495</v>
      </c>
      <c r="C279" s="25" t="s">
        <v>9494</v>
      </c>
    </row>
    <row r="280" spans="1:3" ht="15.75" thickBot="1">
      <c r="A280" s="23">
        <v>7519</v>
      </c>
      <c r="B280" s="24" t="s">
        <v>9497</v>
      </c>
      <c r="C280" s="25" t="s">
        <v>9496</v>
      </c>
    </row>
    <row r="281" spans="1:3" ht="15.75" thickBot="1">
      <c r="A281" s="23">
        <v>3009</v>
      </c>
      <c r="B281" s="24" t="s">
        <v>9499</v>
      </c>
      <c r="C281" s="25" t="s">
        <v>9498</v>
      </c>
    </row>
    <row r="282" spans="1:3" ht="15.75" thickBot="1">
      <c r="A282" s="23">
        <v>14051</v>
      </c>
      <c r="B282" s="24" t="s">
        <v>9501</v>
      </c>
      <c r="C282" s="25" t="s">
        <v>9500</v>
      </c>
    </row>
    <row r="283" spans="1:3" ht="15.75" thickBot="1">
      <c r="A283" s="23">
        <v>14055</v>
      </c>
      <c r="B283" s="24" t="s">
        <v>9503</v>
      </c>
      <c r="C283" s="25" t="s">
        <v>9502</v>
      </c>
    </row>
    <row r="284" spans="1:3" ht="15.75" thickBot="1">
      <c r="A284" s="23">
        <v>13344</v>
      </c>
      <c r="B284" s="24" t="s">
        <v>9505</v>
      </c>
      <c r="C284" s="25" t="s">
        <v>9504</v>
      </c>
    </row>
    <row r="285" spans="1:3" ht="15.75" thickBot="1">
      <c r="A285" s="23">
        <v>14053</v>
      </c>
      <c r="B285" s="24" t="s">
        <v>9507</v>
      </c>
      <c r="C285" s="25" t="s">
        <v>9506</v>
      </c>
    </row>
    <row r="286" spans="1:3" ht="15.75" thickBot="1">
      <c r="A286" s="23">
        <v>7696</v>
      </c>
      <c r="B286" s="24" t="s">
        <v>9509</v>
      </c>
      <c r="C286" s="25" t="s">
        <v>9508</v>
      </c>
    </row>
    <row r="287" spans="1:3" ht="15.75" thickBot="1">
      <c r="A287" s="23">
        <v>12021</v>
      </c>
      <c r="B287" s="24" t="s">
        <v>9511</v>
      </c>
      <c r="C287" s="25" t="s">
        <v>9510</v>
      </c>
    </row>
    <row r="288" spans="1:3" ht="15.75" thickBot="1">
      <c r="A288" s="23">
        <v>14056</v>
      </c>
      <c r="B288" s="24" t="s">
        <v>9513</v>
      </c>
      <c r="C288" s="25" t="s">
        <v>9512</v>
      </c>
    </row>
    <row r="289" spans="1:3" ht="15.75" thickBot="1">
      <c r="A289" s="23">
        <v>14054</v>
      </c>
      <c r="B289" s="24" t="s">
        <v>9515</v>
      </c>
      <c r="C289" s="25" t="s">
        <v>9514</v>
      </c>
    </row>
    <row r="290" spans="1:3" ht="15.75" thickBot="1">
      <c r="A290" s="23">
        <v>18105</v>
      </c>
      <c r="B290" s="24" t="s">
        <v>9517</v>
      </c>
      <c r="C290" s="25" t="s">
        <v>9516</v>
      </c>
    </row>
    <row r="291" spans="1:3" ht="15.75" thickBot="1">
      <c r="A291" s="23">
        <v>7624</v>
      </c>
      <c r="B291" s="24" t="s">
        <v>9519</v>
      </c>
      <c r="C291" s="25" t="s">
        <v>9518</v>
      </c>
    </row>
    <row r="292" spans="1:3" ht="15.75" thickBot="1">
      <c r="A292" s="23">
        <v>5024</v>
      </c>
      <c r="B292" s="24" t="s">
        <v>9521</v>
      </c>
      <c r="C292" s="25" t="s">
        <v>9520</v>
      </c>
    </row>
    <row r="293" spans="1:3" ht="15.75" thickBot="1">
      <c r="A293" s="23">
        <v>8065</v>
      </c>
      <c r="B293" s="24" t="s">
        <v>9523</v>
      </c>
      <c r="C293" s="25" t="s">
        <v>9522</v>
      </c>
    </row>
    <row r="294" spans="1:3" ht="15.75" thickBot="1">
      <c r="A294" s="23">
        <v>12713</v>
      </c>
      <c r="B294" s="24" t="s">
        <v>9525</v>
      </c>
      <c r="C294" s="25" t="s">
        <v>9524</v>
      </c>
    </row>
    <row r="295" spans="1:3" ht="15.75" thickBot="1">
      <c r="A295" s="23">
        <v>4097</v>
      </c>
      <c r="B295" s="24" t="s">
        <v>9527</v>
      </c>
      <c r="C295" s="25" t="s">
        <v>9526</v>
      </c>
    </row>
    <row r="296" spans="1:3" ht="15.75" thickBot="1">
      <c r="A296" s="23">
        <v>12914</v>
      </c>
      <c r="B296" s="24" t="s">
        <v>9529</v>
      </c>
      <c r="C296" s="25" t="s">
        <v>9528</v>
      </c>
    </row>
    <row r="297" spans="1:3" ht="15.75" thickBot="1">
      <c r="A297" s="23">
        <v>652</v>
      </c>
      <c r="B297" s="24" t="s">
        <v>9531</v>
      </c>
      <c r="C297" s="25" t="s">
        <v>9530</v>
      </c>
    </row>
    <row r="298" spans="1:3" ht="15.75" thickBot="1">
      <c r="A298" s="23">
        <v>12821</v>
      </c>
      <c r="B298" s="24" t="s">
        <v>9533</v>
      </c>
      <c r="C298" s="25" t="s">
        <v>9532</v>
      </c>
    </row>
    <row r="299" spans="1:3" ht="15.75" thickBot="1">
      <c r="A299" s="23">
        <v>13438</v>
      </c>
      <c r="B299" s="24" t="s">
        <v>9535</v>
      </c>
      <c r="C299" s="25" t="s">
        <v>9534</v>
      </c>
    </row>
    <row r="300" spans="1:3" ht="15.75" thickBot="1">
      <c r="A300" s="23">
        <v>7567</v>
      </c>
      <c r="B300" s="24" t="s">
        <v>9537</v>
      </c>
      <c r="C300" s="25" t="s">
        <v>9536</v>
      </c>
    </row>
    <row r="301" spans="1:3" ht="15.75" thickBot="1">
      <c r="A301" s="23">
        <v>15350</v>
      </c>
      <c r="B301" s="24" t="s">
        <v>9539</v>
      </c>
      <c r="C301" s="25" t="s">
        <v>9538</v>
      </c>
    </row>
    <row r="302" spans="1:3" ht="15.75" thickBot="1">
      <c r="A302" s="23">
        <v>7623</v>
      </c>
      <c r="B302" s="24" t="s">
        <v>9541</v>
      </c>
      <c r="C302" s="25" t="s">
        <v>9540</v>
      </c>
    </row>
    <row r="303" spans="1:3" ht="15.75" thickBot="1">
      <c r="A303" s="23">
        <v>5325</v>
      </c>
      <c r="B303" s="24" t="s">
        <v>9543</v>
      </c>
      <c r="C303" s="25" t="s">
        <v>9542</v>
      </c>
    </row>
    <row r="304" spans="1:3" ht="15.75" thickBot="1">
      <c r="A304" s="23">
        <v>5257</v>
      </c>
      <c r="B304" s="24" t="s">
        <v>9545</v>
      </c>
      <c r="C304" s="25" t="s">
        <v>9544</v>
      </c>
    </row>
    <row r="305" spans="1:3" ht="15.75" thickBot="1">
      <c r="A305" s="23">
        <v>4242</v>
      </c>
      <c r="B305" s="24" t="s">
        <v>9547</v>
      </c>
      <c r="C305" s="25" t="s">
        <v>9546</v>
      </c>
    </row>
    <row r="306" spans="1:3" ht="15.75" thickBot="1">
      <c r="A306" s="23">
        <v>7450</v>
      </c>
      <c r="B306" s="24" t="s">
        <v>9549</v>
      </c>
      <c r="C306" s="25" t="s">
        <v>9548</v>
      </c>
    </row>
    <row r="307" spans="1:3" ht="15.75" thickBot="1">
      <c r="A307" s="23">
        <v>12022</v>
      </c>
      <c r="B307" s="24" t="s">
        <v>9551</v>
      </c>
      <c r="C307" s="25" t="s">
        <v>9550</v>
      </c>
    </row>
    <row r="308" spans="1:3" ht="15.75" thickBot="1">
      <c r="A308" s="23">
        <v>9913</v>
      </c>
      <c r="B308" s="24" t="s">
        <v>9553</v>
      </c>
      <c r="C308" s="25" t="s">
        <v>9552</v>
      </c>
    </row>
    <row r="309" spans="1:3" ht="15.75" thickBot="1">
      <c r="A309" s="23">
        <v>5326</v>
      </c>
      <c r="B309" s="24" t="s">
        <v>9555</v>
      </c>
      <c r="C309" s="25" t="s">
        <v>9554</v>
      </c>
    </row>
    <row r="310" spans="1:3" ht="15.75" thickBot="1">
      <c r="A310" s="23">
        <v>4295</v>
      </c>
      <c r="B310" s="24" t="s">
        <v>9557</v>
      </c>
      <c r="C310" s="25" t="s">
        <v>9556</v>
      </c>
    </row>
    <row r="311" spans="1:3" ht="15.75" thickBot="1">
      <c r="A311" s="23">
        <v>5149</v>
      </c>
      <c r="B311" s="24" t="s">
        <v>9559</v>
      </c>
      <c r="C311" s="25" t="s">
        <v>9558</v>
      </c>
    </row>
    <row r="312" spans="1:3" ht="15.75" thickBot="1">
      <c r="A312" s="23">
        <v>5150</v>
      </c>
      <c r="B312" s="24" t="s">
        <v>9561</v>
      </c>
      <c r="C312" s="25" t="s">
        <v>9560</v>
      </c>
    </row>
    <row r="313" spans="1:3" ht="15.75" thickBot="1">
      <c r="A313" s="23">
        <v>31513</v>
      </c>
      <c r="B313" s="24" t="s">
        <v>9563</v>
      </c>
      <c r="C313" s="25" t="s">
        <v>9562</v>
      </c>
    </row>
    <row r="314" spans="1:3" ht="15.75" thickBot="1">
      <c r="A314" s="23">
        <v>7630</v>
      </c>
      <c r="B314" s="24" t="s">
        <v>9565</v>
      </c>
      <c r="C314" s="25" t="s">
        <v>9564</v>
      </c>
    </row>
    <row r="315" spans="1:3" ht="15.75" thickBot="1">
      <c r="A315" s="23">
        <v>5471</v>
      </c>
      <c r="B315" s="24" t="s">
        <v>9567</v>
      </c>
      <c r="C315" s="25" t="s">
        <v>9566</v>
      </c>
    </row>
    <row r="316" spans="1:3" ht="30.75" thickBot="1">
      <c r="A316" s="23">
        <v>7515</v>
      </c>
      <c r="B316" s="24" t="s">
        <v>9569</v>
      </c>
      <c r="C316" s="25" t="s">
        <v>9568</v>
      </c>
    </row>
    <row r="317" spans="1:3" ht="30.75" thickBot="1">
      <c r="A317" s="23">
        <v>7516</v>
      </c>
      <c r="B317" s="24" t="s">
        <v>9571</v>
      </c>
      <c r="C317" s="25" t="s">
        <v>9570</v>
      </c>
    </row>
    <row r="318" spans="1:3" ht="30.75" thickBot="1">
      <c r="A318" s="23">
        <v>7517</v>
      </c>
      <c r="B318" s="24" t="s">
        <v>9573</v>
      </c>
      <c r="C318" s="25" t="s">
        <v>9572</v>
      </c>
    </row>
    <row r="319" spans="1:3" ht="30.75" thickBot="1">
      <c r="A319" s="23">
        <v>7801</v>
      </c>
      <c r="B319" s="24" t="s">
        <v>9575</v>
      </c>
      <c r="C319" s="25" t="s">
        <v>9574</v>
      </c>
    </row>
    <row r="320" spans="1:3" ht="15.75" thickBot="1">
      <c r="A320" s="23">
        <v>496</v>
      </c>
      <c r="B320" s="24" t="s">
        <v>9577</v>
      </c>
      <c r="C320" s="25" t="s">
        <v>9576</v>
      </c>
    </row>
    <row r="321" spans="1:3" ht="15.75" thickBot="1">
      <c r="A321" s="23">
        <v>12742</v>
      </c>
      <c r="B321" s="24" t="s">
        <v>9579</v>
      </c>
      <c r="C321" s="25" t="s">
        <v>9578</v>
      </c>
    </row>
    <row r="322" spans="1:3" ht="15.75" thickBot="1">
      <c r="A322" s="23">
        <v>2017</v>
      </c>
      <c r="B322" s="24" t="s">
        <v>9581</v>
      </c>
      <c r="C322" s="25" t="s">
        <v>9580</v>
      </c>
    </row>
    <row r="323" spans="1:3" ht="15.75" thickBot="1">
      <c r="A323" s="23">
        <v>18282</v>
      </c>
      <c r="B323" s="24" t="s">
        <v>9583</v>
      </c>
      <c r="C323" s="25" t="s">
        <v>9582</v>
      </c>
    </row>
    <row r="324" spans="1:3" ht="15.75" thickBot="1">
      <c r="A324" s="23">
        <v>3011</v>
      </c>
      <c r="B324" s="24" t="s">
        <v>9585</v>
      </c>
      <c r="C324" s="25" t="s">
        <v>9584</v>
      </c>
    </row>
    <row r="325" spans="1:3" ht="15.75" thickBot="1">
      <c r="A325" s="23">
        <v>984</v>
      </c>
      <c r="B325" s="24" t="s">
        <v>9587</v>
      </c>
      <c r="C325" s="25" t="s">
        <v>9586</v>
      </c>
    </row>
    <row r="326" spans="1:3" ht="15.75" thickBot="1">
      <c r="A326" s="23">
        <v>2019</v>
      </c>
      <c r="B326" s="24" t="s">
        <v>9589</v>
      </c>
      <c r="C326" s="25" t="s">
        <v>9588</v>
      </c>
    </row>
    <row r="327" spans="1:3" ht="15.75" thickBot="1">
      <c r="A327" s="23">
        <v>5164</v>
      </c>
      <c r="B327" s="24" t="s">
        <v>9591</v>
      </c>
      <c r="C327" s="25" t="s">
        <v>9590</v>
      </c>
    </row>
    <row r="328" spans="1:3" ht="15.75" thickBot="1">
      <c r="A328" s="23">
        <v>379</v>
      </c>
      <c r="B328" s="24" t="s">
        <v>9593</v>
      </c>
      <c r="C328" s="25" t="s">
        <v>9592</v>
      </c>
    </row>
    <row r="329" spans="1:3" ht="15.75" thickBot="1">
      <c r="A329" s="23">
        <v>17743</v>
      </c>
      <c r="B329" s="24" t="s">
        <v>9595</v>
      </c>
      <c r="C329" s="25" t="s">
        <v>9594</v>
      </c>
    </row>
    <row r="330" spans="1:3" ht="15.75" thickBot="1">
      <c r="A330" s="23">
        <v>5258</v>
      </c>
      <c r="B330" s="24" t="s">
        <v>9597</v>
      </c>
      <c r="C330" s="25" t="s">
        <v>9596</v>
      </c>
    </row>
    <row r="331" spans="1:3" ht="15.75" thickBot="1">
      <c r="A331" s="23">
        <v>5193</v>
      </c>
      <c r="B331" s="24" t="s">
        <v>9599</v>
      </c>
      <c r="C331" s="25" t="s">
        <v>9598</v>
      </c>
    </row>
    <row r="332" spans="1:3" ht="15.75" thickBot="1">
      <c r="A332" s="23">
        <v>5364</v>
      </c>
      <c r="B332" s="24" t="s">
        <v>9601</v>
      </c>
      <c r="C332" s="25" t="s">
        <v>9600</v>
      </c>
    </row>
    <row r="333" spans="1:3" ht="15.75" thickBot="1">
      <c r="A333" s="23">
        <v>18335</v>
      </c>
      <c r="B333" s="24" t="s">
        <v>9603</v>
      </c>
      <c r="C333" s="25" t="s">
        <v>9602</v>
      </c>
    </row>
    <row r="334" spans="1:3" ht="15.75" thickBot="1">
      <c r="A334" s="23">
        <v>5259</v>
      </c>
      <c r="B334" s="24" t="s">
        <v>9605</v>
      </c>
      <c r="C334" s="25" t="s">
        <v>9604</v>
      </c>
    </row>
    <row r="335" spans="1:3" ht="15.75" thickBot="1">
      <c r="A335" s="23">
        <v>5260</v>
      </c>
      <c r="B335" s="24" t="s">
        <v>9607</v>
      </c>
      <c r="C335" s="25" t="s">
        <v>9606</v>
      </c>
    </row>
    <row r="336" spans="1:3" ht="15.75" thickBot="1">
      <c r="A336" s="23">
        <v>2066</v>
      </c>
      <c r="B336" s="24" t="s">
        <v>9609</v>
      </c>
      <c r="C336" s="25" t="s">
        <v>9608</v>
      </c>
    </row>
    <row r="337" spans="1:3" ht="15.75" thickBot="1">
      <c r="A337" s="23">
        <v>8010</v>
      </c>
      <c r="B337" s="24" t="s">
        <v>9611</v>
      </c>
      <c r="C337" s="25" t="s">
        <v>9610</v>
      </c>
    </row>
    <row r="338" spans="1:3" ht="15.75" thickBot="1">
      <c r="A338" s="23">
        <v>6004</v>
      </c>
      <c r="B338" s="24" t="s">
        <v>9613</v>
      </c>
      <c r="C338" s="25" t="s">
        <v>9612</v>
      </c>
    </row>
    <row r="339" spans="1:3" ht="15.75" thickBot="1">
      <c r="A339" s="23">
        <v>5262</v>
      </c>
      <c r="B339" s="24" t="s">
        <v>9615</v>
      </c>
      <c r="C339" s="25" t="s">
        <v>9614</v>
      </c>
    </row>
    <row r="340" spans="1:3" ht="15.75" thickBot="1">
      <c r="A340" s="23">
        <v>5194</v>
      </c>
      <c r="B340" s="24" t="s">
        <v>9617</v>
      </c>
      <c r="C340" s="25" t="s">
        <v>9616</v>
      </c>
    </row>
    <row r="341" spans="1:3" ht="15.75" thickBot="1">
      <c r="A341" s="23">
        <v>14035</v>
      </c>
      <c r="B341" s="24" t="s">
        <v>9619</v>
      </c>
      <c r="C341" s="25" t="s">
        <v>9618</v>
      </c>
    </row>
    <row r="342" spans="1:3" ht="15.75" thickBot="1">
      <c r="A342" s="23">
        <v>12659</v>
      </c>
      <c r="B342" s="24" t="s">
        <v>9621</v>
      </c>
      <c r="C342" s="25" t="s">
        <v>9620</v>
      </c>
    </row>
    <row r="343" spans="1:3" ht="15.75" thickBot="1">
      <c r="A343" s="23">
        <v>5264</v>
      </c>
      <c r="B343" s="24" t="s">
        <v>9623</v>
      </c>
      <c r="C343" s="25" t="s">
        <v>9622</v>
      </c>
    </row>
    <row r="344" spans="1:3" ht="15.75" thickBot="1">
      <c r="A344" s="23">
        <v>12024</v>
      </c>
      <c r="B344" s="24" t="s">
        <v>9625</v>
      </c>
      <c r="C344" s="25" t="s">
        <v>9624</v>
      </c>
    </row>
    <row r="345" spans="1:3" ht="15.75" thickBot="1">
      <c r="A345" s="23">
        <v>3014</v>
      </c>
      <c r="B345" s="24" t="s">
        <v>9627</v>
      </c>
      <c r="C345" s="25" t="s">
        <v>9626</v>
      </c>
    </row>
    <row r="346" spans="1:3" ht="15.75" thickBot="1">
      <c r="A346" s="23">
        <v>292</v>
      </c>
      <c r="B346" s="24" t="s">
        <v>9629</v>
      </c>
      <c r="C346" s="25" t="s">
        <v>9628</v>
      </c>
    </row>
    <row r="347" spans="1:3" ht="15.75" thickBot="1">
      <c r="A347" s="23">
        <v>349</v>
      </c>
      <c r="B347" s="24" t="s">
        <v>9631</v>
      </c>
      <c r="C347" s="25" t="s">
        <v>9630</v>
      </c>
    </row>
    <row r="348" spans="1:3" ht="15.75" thickBot="1">
      <c r="A348" s="23">
        <v>347</v>
      </c>
      <c r="B348" s="24" t="s">
        <v>9633</v>
      </c>
      <c r="C348" s="25" t="s">
        <v>9632</v>
      </c>
    </row>
    <row r="349" spans="1:3" ht="15.75" thickBot="1">
      <c r="A349" s="23">
        <v>367</v>
      </c>
      <c r="B349" s="24" t="s">
        <v>9635</v>
      </c>
      <c r="C349" s="25" t="s">
        <v>9634</v>
      </c>
    </row>
    <row r="350" spans="1:3" ht="15.75" thickBot="1">
      <c r="A350" s="23">
        <v>365</v>
      </c>
      <c r="B350" s="24" t="s">
        <v>9637</v>
      </c>
      <c r="C350" s="25" t="s">
        <v>9636</v>
      </c>
    </row>
    <row r="351" spans="1:3" ht="15.75" thickBot="1">
      <c r="A351" s="23">
        <v>398</v>
      </c>
      <c r="B351" s="24" t="s">
        <v>9639</v>
      </c>
      <c r="C351" s="25" t="s">
        <v>9638</v>
      </c>
    </row>
    <row r="352" spans="1:3" ht="15.75" thickBot="1">
      <c r="A352" s="23">
        <v>371</v>
      </c>
      <c r="B352" s="24" t="s">
        <v>9641</v>
      </c>
      <c r="C352" s="25" t="s">
        <v>9640</v>
      </c>
    </row>
    <row r="353" spans="1:3" ht="15.75" thickBot="1">
      <c r="A353" s="23">
        <v>399</v>
      </c>
      <c r="B353" s="24" t="s">
        <v>9643</v>
      </c>
      <c r="C353" s="25" t="s">
        <v>9642</v>
      </c>
    </row>
    <row r="354" spans="1:3" ht="15.75" thickBot="1">
      <c r="A354" s="23">
        <v>301</v>
      </c>
      <c r="B354" s="24" t="s">
        <v>9645</v>
      </c>
      <c r="C354" s="25" t="s">
        <v>9644</v>
      </c>
    </row>
    <row r="355" spans="1:3" ht="15.75" thickBot="1">
      <c r="A355" s="23">
        <v>300</v>
      </c>
      <c r="B355" s="24" t="s">
        <v>9647</v>
      </c>
      <c r="C355" s="25" t="s">
        <v>9646</v>
      </c>
    </row>
    <row r="356" spans="1:3" ht="15.75" thickBot="1">
      <c r="A356" s="23">
        <v>2069</v>
      </c>
      <c r="B356" s="24" t="s">
        <v>9649</v>
      </c>
      <c r="C356" s="25" t="s">
        <v>9648</v>
      </c>
    </row>
    <row r="357" spans="1:3" ht="15.75" thickBot="1">
      <c r="A357" s="23">
        <v>359</v>
      </c>
      <c r="B357" s="24" t="s">
        <v>9651</v>
      </c>
      <c r="C357" s="25" t="s">
        <v>9650</v>
      </c>
    </row>
    <row r="358" spans="1:3" ht="15.75" thickBot="1">
      <c r="A358" s="23">
        <v>7452</v>
      </c>
      <c r="B358" s="24" t="s">
        <v>9653</v>
      </c>
      <c r="C358" s="25" t="s">
        <v>9652</v>
      </c>
    </row>
    <row r="359" spans="1:3" ht="15.75" thickBot="1">
      <c r="A359" s="23">
        <v>5099</v>
      </c>
      <c r="B359" s="24" t="s">
        <v>9655</v>
      </c>
      <c r="C359" s="25" t="s">
        <v>9654</v>
      </c>
    </row>
    <row r="360" spans="1:3" ht="15.75" thickBot="1">
      <c r="A360" s="23">
        <v>2016</v>
      </c>
      <c r="B360" s="24" t="s">
        <v>9657</v>
      </c>
      <c r="C360" s="25" t="s">
        <v>9656</v>
      </c>
    </row>
    <row r="361" spans="1:3" ht="15.75" thickBot="1">
      <c r="A361" s="23">
        <v>351</v>
      </c>
      <c r="B361" s="24" t="s">
        <v>9659</v>
      </c>
      <c r="C361" s="25" t="s">
        <v>9658</v>
      </c>
    </row>
    <row r="362" spans="1:3" ht="15.75" thickBot="1">
      <c r="A362" s="23">
        <v>759</v>
      </c>
      <c r="B362" s="24" t="s">
        <v>9661</v>
      </c>
      <c r="C362" s="25" t="s">
        <v>9660</v>
      </c>
    </row>
    <row r="363" spans="1:3" ht="15.75" thickBot="1">
      <c r="A363" s="23">
        <v>5365</v>
      </c>
      <c r="B363" s="24" t="s">
        <v>9663</v>
      </c>
      <c r="C363" s="25" t="s">
        <v>9662</v>
      </c>
    </row>
    <row r="364" spans="1:3" ht="15.75" thickBot="1">
      <c r="A364" s="23">
        <v>304</v>
      </c>
      <c r="B364" s="24" t="s">
        <v>9665</v>
      </c>
      <c r="C364" s="25" t="s">
        <v>9664</v>
      </c>
    </row>
    <row r="365" spans="1:3" ht="15.75" thickBot="1">
      <c r="A365" s="23">
        <v>12018</v>
      </c>
      <c r="B365" s="24" t="s">
        <v>9667</v>
      </c>
      <c r="C365" s="25" t="s">
        <v>9666</v>
      </c>
    </row>
    <row r="366" spans="1:3" ht="15.75" thickBot="1">
      <c r="A366" s="23">
        <v>3017</v>
      </c>
      <c r="B366" s="24" t="s">
        <v>9669</v>
      </c>
      <c r="C366" s="25" t="s">
        <v>9668</v>
      </c>
    </row>
    <row r="367" spans="1:3" ht="15.75" thickBot="1">
      <c r="A367" s="23">
        <v>5462</v>
      </c>
      <c r="B367" s="24" t="s">
        <v>9671</v>
      </c>
      <c r="C367" s="25" t="s">
        <v>9670</v>
      </c>
    </row>
    <row r="368" spans="1:3" ht="15.75" thickBot="1">
      <c r="A368" s="23">
        <v>7636</v>
      </c>
      <c r="B368" s="24" t="s">
        <v>9673</v>
      </c>
      <c r="C368" s="25" t="s">
        <v>9672</v>
      </c>
    </row>
    <row r="369" spans="1:3" ht="15.75" thickBot="1">
      <c r="A369" s="23">
        <v>12019</v>
      </c>
      <c r="B369" s="24" t="s">
        <v>9675</v>
      </c>
      <c r="C369" s="25" t="s">
        <v>9674</v>
      </c>
    </row>
    <row r="370" spans="1:3" ht="15.75" thickBot="1">
      <c r="A370" s="23">
        <v>662</v>
      </c>
      <c r="B370" s="24" t="s">
        <v>9677</v>
      </c>
      <c r="C370" s="25" t="s">
        <v>9676</v>
      </c>
    </row>
    <row r="371" spans="1:3" ht="15.75" thickBot="1">
      <c r="A371" s="23">
        <v>7629</v>
      </c>
      <c r="B371" s="24" t="s">
        <v>9679</v>
      </c>
      <c r="C371" s="25" t="s">
        <v>9678</v>
      </c>
    </row>
    <row r="372" spans="1:3" ht="15.75" thickBot="1">
      <c r="A372" s="23">
        <v>123</v>
      </c>
      <c r="B372" s="24" t="s">
        <v>9681</v>
      </c>
      <c r="C372" s="25" t="s">
        <v>9680</v>
      </c>
    </row>
    <row r="373" spans="1:3" ht="15.75" thickBot="1">
      <c r="A373" s="23">
        <v>6005</v>
      </c>
      <c r="B373" s="24" t="s">
        <v>9683</v>
      </c>
      <c r="C373" s="25" t="s">
        <v>9682</v>
      </c>
    </row>
    <row r="374" spans="1:3" ht="15.75" thickBot="1">
      <c r="A374" s="23">
        <v>260</v>
      </c>
      <c r="B374" s="24" t="s">
        <v>9685</v>
      </c>
      <c r="C374" s="25" t="s">
        <v>9684</v>
      </c>
    </row>
    <row r="375" spans="1:3" ht="15.75" thickBot="1">
      <c r="A375" s="23">
        <v>15801</v>
      </c>
      <c r="B375" s="24" t="s">
        <v>9687</v>
      </c>
      <c r="C375" s="25" t="s">
        <v>9686</v>
      </c>
    </row>
    <row r="376" spans="1:3" ht="15.75" thickBot="1">
      <c r="A376" s="23">
        <v>12634</v>
      </c>
      <c r="B376" s="24" t="s">
        <v>9689</v>
      </c>
      <c r="C376" s="25" t="s">
        <v>9688</v>
      </c>
    </row>
    <row r="377" spans="1:3" ht="15.75" thickBot="1">
      <c r="A377" s="23">
        <v>12681</v>
      </c>
      <c r="B377" s="24" t="s">
        <v>9691</v>
      </c>
      <c r="C377" s="25" t="s">
        <v>9690</v>
      </c>
    </row>
    <row r="378" spans="1:3" ht="15.75" thickBot="1">
      <c r="A378" s="23">
        <v>8011</v>
      </c>
      <c r="B378" s="24" t="s">
        <v>9693</v>
      </c>
      <c r="C378" s="25" t="s">
        <v>9692</v>
      </c>
    </row>
    <row r="379" spans="1:3" ht="15.75" thickBot="1">
      <c r="A379" s="23">
        <v>3018</v>
      </c>
      <c r="B379" s="24" t="s">
        <v>9695</v>
      </c>
      <c r="C379" s="25" t="s">
        <v>9694</v>
      </c>
    </row>
    <row r="380" spans="1:3" ht="15.75" thickBot="1">
      <c r="A380" s="23">
        <v>12023</v>
      </c>
      <c r="B380" s="24" t="s">
        <v>9697</v>
      </c>
      <c r="C380" s="25" t="s">
        <v>9696</v>
      </c>
    </row>
    <row r="381" spans="1:3" ht="15.75" thickBot="1">
      <c r="A381" s="23">
        <v>3019</v>
      </c>
      <c r="B381" s="24" t="s">
        <v>9699</v>
      </c>
      <c r="C381" s="25" t="s">
        <v>9698</v>
      </c>
    </row>
    <row r="382" spans="1:3" ht="15.75" thickBot="1">
      <c r="A382" s="23">
        <v>5572</v>
      </c>
      <c r="B382" s="24" t="s">
        <v>9701</v>
      </c>
      <c r="C382" s="25" t="s">
        <v>9700</v>
      </c>
    </row>
    <row r="383" spans="1:3" ht="15.75" thickBot="1">
      <c r="A383" s="23">
        <v>18058</v>
      </c>
      <c r="B383" s="24" t="s">
        <v>9703</v>
      </c>
      <c r="C383" s="25" t="s">
        <v>9702</v>
      </c>
    </row>
    <row r="384" spans="1:3" ht="15.75" thickBot="1">
      <c r="A384" s="23">
        <v>18894</v>
      </c>
      <c r="B384" s="24" t="s">
        <v>9705</v>
      </c>
      <c r="C384" s="25" t="s">
        <v>9704</v>
      </c>
    </row>
    <row r="385" spans="1:3" ht="15.75" thickBot="1">
      <c r="A385" s="23">
        <v>2219</v>
      </c>
      <c r="B385" s="24" t="s">
        <v>9707</v>
      </c>
      <c r="C385" s="25" t="s">
        <v>9706</v>
      </c>
    </row>
    <row r="386" spans="1:3" ht="15.75" thickBot="1">
      <c r="A386" s="23">
        <v>2220</v>
      </c>
      <c r="B386" s="24" t="s">
        <v>9709</v>
      </c>
      <c r="C386" s="25" t="s">
        <v>9708</v>
      </c>
    </row>
    <row r="387" spans="1:3" ht="15.75" thickBot="1">
      <c r="A387" s="23">
        <v>2221</v>
      </c>
      <c r="B387" s="24" t="s">
        <v>9711</v>
      </c>
      <c r="C387" s="25" t="s">
        <v>9710</v>
      </c>
    </row>
    <row r="388" spans="1:3" ht="15.75" thickBot="1">
      <c r="A388" s="23">
        <v>12954</v>
      </c>
      <c r="B388" s="24" t="s">
        <v>9713</v>
      </c>
      <c r="C388" s="25" t="s">
        <v>9712</v>
      </c>
    </row>
    <row r="389" spans="1:3" ht="15.75" thickBot="1">
      <c r="A389" s="23">
        <v>2228</v>
      </c>
      <c r="B389" s="24" t="s">
        <v>9715</v>
      </c>
      <c r="C389" s="25" t="s">
        <v>9714</v>
      </c>
    </row>
    <row r="390" spans="1:3" ht="15.75" thickBot="1">
      <c r="A390" s="23">
        <v>18358</v>
      </c>
      <c r="B390" s="24" t="s">
        <v>9717</v>
      </c>
      <c r="C390" s="25" t="s">
        <v>9716</v>
      </c>
    </row>
    <row r="391" spans="1:3" ht="15.75" thickBot="1">
      <c r="A391" s="23">
        <v>18341</v>
      </c>
      <c r="B391" s="24" t="s">
        <v>9719</v>
      </c>
      <c r="C391" s="25" t="s">
        <v>9718</v>
      </c>
    </row>
    <row r="392" spans="1:3" ht="15.75" thickBot="1">
      <c r="A392" s="23">
        <v>18370</v>
      </c>
      <c r="B392" s="24" t="s">
        <v>9721</v>
      </c>
      <c r="C392" s="25" t="s">
        <v>9720</v>
      </c>
    </row>
    <row r="393" spans="1:3" ht="15.75" thickBot="1">
      <c r="A393" s="23">
        <v>8672</v>
      </c>
      <c r="B393" s="24" t="s">
        <v>9723</v>
      </c>
      <c r="C393" s="25" t="s">
        <v>9722</v>
      </c>
    </row>
    <row r="394" spans="1:3" ht="15.75" thickBot="1">
      <c r="A394" s="23">
        <v>17049</v>
      </c>
      <c r="B394" s="24" t="s">
        <v>9725</v>
      </c>
      <c r="C394" s="25" t="s">
        <v>9724</v>
      </c>
    </row>
    <row r="395" spans="1:3" ht="15.75" thickBot="1">
      <c r="A395" s="23">
        <v>2222</v>
      </c>
      <c r="B395" s="24" t="s">
        <v>9727</v>
      </c>
      <c r="C395" s="25" t="s">
        <v>9726</v>
      </c>
    </row>
    <row r="396" spans="1:3" ht="15.75" thickBot="1">
      <c r="A396" s="23">
        <v>18302</v>
      </c>
      <c r="B396" s="24" t="s">
        <v>9729</v>
      </c>
      <c r="C396" s="25" t="s">
        <v>9728</v>
      </c>
    </row>
    <row r="397" spans="1:3" ht="15.75" thickBot="1">
      <c r="A397" s="23">
        <v>2223</v>
      </c>
      <c r="B397" s="24" t="s">
        <v>9731</v>
      </c>
      <c r="C397" s="25" t="s">
        <v>9730</v>
      </c>
    </row>
    <row r="398" spans="1:3" ht="15.75" thickBot="1">
      <c r="A398" s="23">
        <v>13467</v>
      </c>
      <c r="B398" s="24" t="s">
        <v>9733</v>
      </c>
      <c r="C398" s="25" t="s">
        <v>9732</v>
      </c>
    </row>
    <row r="399" spans="1:3" ht="15.75" thickBot="1">
      <c r="A399" s="23">
        <v>2224</v>
      </c>
      <c r="B399" s="24" t="s">
        <v>9735</v>
      </c>
      <c r="C399" s="25" t="s">
        <v>9734</v>
      </c>
    </row>
    <row r="400" spans="1:3" ht="15.75" thickBot="1">
      <c r="A400" s="23">
        <v>2225</v>
      </c>
      <c r="B400" s="24" t="s">
        <v>9737</v>
      </c>
      <c r="C400" s="25" t="s">
        <v>9736</v>
      </c>
    </row>
    <row r="401" spans="1:3" ht="15.75" thickBot="1">
      <c r="A401" s="23">
        <v>2277</v>
      </c>
      <c r="B401" s="24" t="s">
        <v>9739</v>
      </c>
      <c r="C401" s="25" t="s">
        <v>9738</v>
      </c>
    </row>
    <row r="402" spans="1:3" ht="15.75" thickBot="1">
      <c r="A402" s="23">
        <v>18380</v>
      </c>
      <c r="B402" s="24" t="s">
        <v>9741</v>
      </c>
      <c r="C402" s="25" t="s">
        <v>9740</v>
      </c>
    </row>
    <row r="403" spans="1:3" ht="15.75" thickBot="1">
      <c r="A403" s="23">
        <v>2226</v>
      </c>
      <c r="B403" s="24" t="s">
        <v>9743</v>
      </c>
      <c r="C403" s="25" t="s">
        <v>9742</v>
      </c>
    </row>
    <row r="404" spans="1:3" ht="15.75" thickBot="1">
      <c r="A404" s="23">
        <v>18066</v>
      </c>
      <c r="B404" s="24" t="s">
        <v>9745</v>
      </c>
      <c r="C404" s="25" t="s">
        <v>9744</v>
      </c>
    </row>
    <row r="405" spans="1:3" ht="15.75" thickBot="1">
      <c r="A405" s="23">
        <v>2229</v>
      </c>
      <c r="B405" s="24" t="s">
        <v>9747</v>
      </c>
      <c r="C405" s="25" t="s">
        <v>9746</v>
      </c>
    </row>
    <row r="406" spans="1:3" ht="15.75" thickBot="1">
      <c r="A406" s="23">
        <v>2227</v>
      </c>
      <c r="B406" s="24" t="s">
        <v>9749</v>
      </c>
      <c r="C406" s="25" t="s">
        <v>9748</v>
      </c>
    </row>
    <row r="407" spans="1:3" ht="15.75" thickBot="1">
      <c r="A407" s="23">
        <v>18300</v>
      </c>
      <c r="B407" s="24" t="s">
        <v>9751</v>
      </c>
      <c r="C407" s="25" t="s">
        <v>9750</v>
      </c>
    </row>
    <row r="408" spans="1:3" ht="15.75" thickBot="1">
      <c r="A408" s="23">
        <v>18337</v>
      </c>
      <c r="B408" s="24" t="s">
        <v>9753</v>
      </c>
      <c r="C408" s="25" t="s">
        <v>9752</v>
      </c>
    </row>
    <row r="409" spans="1:3" ht="15.75" thickBot="1">
      <c r="A409" s="23">
        <v>8728</v>
      </c>
      <c r="B409" s="24" t="s">
        <v>9755</v>
      </c>
      <c r="C409" s="25" t="s">
        <v>9754</v>
      </c>
    </row>
    <row r="410" spans="1:3" ht="15.75" thickBot="1">
      <c r="A410" s="23">
        <v>13305</v>
      </c>
      <c r="B410" s="24" t="s">
        <v>9757</v>
      </c>
      <c r="C410" s="25" t="s">
        <v>9756</v>
      </c>
    </row>
    <row r="411" spans="1:3" ht="15.75" thickBot="1">
      <c r="A411" s="23">
        <v>13235</v>
      </c>
      <c r="B411" s="24" t="s">
        <v>9759</v>
      </c>
      <c r="C411" s="25" t="s">
        <v>9758</v>
      </c>
    </row>
    <row r="412" spans="1:3" ht="15.75" thickBot="1">
      <c r="A412" s="23">
        <v>13077</v>
      </c>
      <c r="B412" s="24" t="s">
        <v>9761</v>
      </c>
      <c r="C412" s="25" t="s">
        <v>9760</v>
      </c>
    </row>
    <row r="413" spans="1:3" ht="15.75" thickBot="1">
      <c r="A413" s="23">
        <v>13250</v>
      </c>
      <c r="B413" s="24" t="s">
        <v>9763</v>
      </c>
      <c r="C413" s="25" t="s">
        <v>9762</v>
      </c>
    </row>
    <row r="414" spans="1:3" ht="15.75" thickBot="1">
      <c r="A414" s="23">
        <v>9094</v>
      </c>
      <c r="B414" s="24" t="s">
        <v>9765</v>
      </c>
      <c r="C414" s="25" t="s">
        <v>9764</v>
      </c>
    </row>
    <row r="415" spans="1:3" ht="15.75" thickBot="1">
      <c r="A415" s="23">
        <v>13445</v>
      </c>
      <c r="B415" s="24" t="s">
        <v>9767</v>
      </c>
      <c r="C415" s="25" t="s">
        <v>9766</v>
      </c>
    </row>
    <row r="416" spans="1:3" ht="15.75" thickBot="1">
      <c r="A416" s="23">
        <v>12674</v>
      </c>
      <c r="B416" s="24" t="s">
        <v>9769</v>
      </c>
      <c r="C416" s="25" t="s">
        <v>9768</v>
      </c>
    </row>
    <row r="417" spans="1:3" ht="15.75" thickBot="1">
      <c r="A417" s="23">
        <v>868</v>
      </c>
      <c r="B417" s="24" t="s">
        <v>9771</v>
      </c>
      <c r="C417" s="25" t="s">
        <v>9770</v>
      </c>
    </row>
    <row r="418" spans="1:3" ht="15.75" thickBot="1">
      <c r="A418" s="23">
        <v>14134</v>
      </c>
      <c r="B418" s="24" t="s">
        <v>9773</v>
      </c>
      <c r="C418" s="25" t="s">
        <v>9772</v>
      </c>
    </row>
    <row r="419" spans="1:3" ht="15.75" thickBot="1">
      <c r="A419" s="23">
        <v>5265</v>
      </c>
      <c r="B419" s="24" t="s">
        <v>9775</v>
      </c>
      <c r="C419" s="25" t="s">
        <v>9774</v>
      </c>
    </row>
    <row r="420" spans="1:3" ht="15.75" thickBot="1">
      <c r="A420" s="23">
        <v>5366</v>
      </c>
      <c r="B420" s="24" t="s">
        <v>9777</v>
      </c>
      <c r="C420" s="25" t="s">
        <v>9776</v>
      </c>
    </row>
    <row r="421" spans="1:3" ht="15.75" thickBot="1">
      <c r="A421" s="23">
        <v>489</v>
      </c>
      <c r="B421" s="24" t="s">
        <v>9779</v>
      </c>
      <c r="C421" s="25" t="s">
        <v>9778</v>
      </c>
    </row>
    <row r="422" spans="1:3" ht="15.75" thickBot="1">
      <c r="A422" s="23">
        <v>116</v>
      </c>
      <c r="B422" s="24" t="s">
        <v>9781</v>
      </c>
      <c r="C422" s="25" t="s">
        <v>9780</v>
      </c>
    </row>
    <row r="423" spans="1:3" ht="15.75" thickBot="1">
      <c r="A423" s="23">
        <v>10004</v>
      </c>
      <c r="B423" s="24" t="s">
        <v>9783</v>
      </c>
      <c r="C423" s="25" t="s">
        <v>9782</v>
      </c>
    </row>
    <row r="424" spans="1:3" ht="15.75" thickBot="1">
      <c r="A424" s="23">
        <v>2214</v>
      </c>
      <c r="B424" s="24" t="s">
        <v>9785</v>
      </c>
      <c r="C424" s="25" t="s">
        <v>9784</v>
      </c>
    </row>
    <row r="425" spans="1:3" ht="15.75" thickBot="1">
      <c r="A425" s="23">
        <v>5152</v>
      </c>
      <c r="B425" s="24" t="s">
        <v>9787</v>
      </c>
      <c r="C425" s="25" t="s">
        <v>9786</v>
      </c>
    </row>
    <row r="426" spans="1:3" ht="15.75" thickBot="1">
      <c r="A426" s="23">
        <v>3021</v>
      </c>
      <c r="B426" s="24" t="s">
        <v>9789</v>
      </c>
      <c r="C426" s="25" t="s">
        <v>9788</v>
      </c>
    </row>
    <row r="427" spans="1:3" ht="15.75" thickBot="1">
      <c r="A427" s="23">
        <v>31814</v>
      </c>
      <c r="B427" s="24" t="s">
        <v>9791</v>
      </c>
      <c r="C427" s="25" t="s">
        <v>9790</v>
      </c>
    </row>
    <row r="428" spans="1:3" ht="15.75" thickBot="1">
      <c r="A428" s="23">
        <v>275</v>
      </c>
      <c r="B428" s="24" t="s">
        <v>9793</v>
      </c>
      <c r="C428" s="25" t="s">
        <v>9792</v>
      </c>
    </row>
    <row r="429" spans="1:3" ht="15.75" thickBot="1">
      <c r="A429" s="23">
        <v>12025</v>
      </c>
      <c r="B429" s="24" t="s">
        <v>9795</v>
      </c>
      <c r="C429" s="25" t="s">
        <v>9794</v>
      </c>
    </row>
    <row r="430" spans="1:3" ht="15.75" thickBot="1">
      <c r="A430" s="23">
        <v>12026</v>
      </c>
      <c r="B430" s="24" t="s">
        <v>9797</v>
      </c>
      <c r="C430" s="25" t="s">
        <v>9796</v>
      </c>
    </row>
    <row r="431" spans="1:3" ht="15.75" thickBot="1">
      <c r="A431" s="23">
        <v>4250</v>
      </c>
      <c r="B431" s="24" t="s">
        <v>9799</v>
      </c>
      <c r="C431" s="25" t="s">
        <v>9798</v>
      </c>
    </row>
    <row r="432" spans="1:3" ht="15.75" thickBot="1">
      <c r="A432" s="23">
        <v>15535</v>
      </c>
      <c r="B432" s="24" t="s">
        <v>9801</v>
      </c>
      <c r="C432" s="25" t="s">
        <v>9800</v>
      </c>
    </row>
    <row r="433" spans="1:3" ht="15.75" thickBot="1">
      <c r="A433" s="23">
        <v>8012</v>
      </c>
      <c r="B433" s="24" t="s">
        <v>9803</v>
      </c>
      <c r="C433" s="25" t="s">
        <v>9802</v>
      </c>
    </row>
    <row r="434" spans="1:3" ht="15.75" thickBot="1">
      <c r="A434" s="23">
        <v>15892</v>
      </c>
      <c r="B434" s="24" t="s">
        <v>9805</v>
      </c>
      <c r="C434" s="25" t="s">
        <v>9804</v>
      </c>
    </row>
    <row r="435" spans="1:3" ht="15.75" thickBot="1">
      <c r="A435" s="23">
        <v>7639</v>
      </c>
      <c r="B435" s="24" t="s">
        <v>9807</v>
      </c>
      <c r="C435" s="25" t="s">
        <v>9806</v>
      </c>
    </row>
    <row r="436" spans="1:3" ht="15.75" thickBot="1">
      <c r="A436" s="23">
        <v>6006</v>
      </c>
      <c r="B436" s="24" t="s">
        <v>9809</v>
      </c>
      <c r="C436" s="25" t="s">
        <v>9808</v>
      </c>
    </row>
    <row r="437" spans="1:3" ht="15.75" thickBot="1">
      <c r="A437" s="23">
        <v>5266</v>
      </c>
      <c r="B437" s="24" t="s">
        <v>9811</v>
      </c>
      <c r="C437" s="25" t="s">
        <v>9810</v>
      </c>
    </row>
    <row r="438" spans="1:3" ht="15.75" thickBot="1">
      <c r="A438" s="23">
        <v>8664</v>
      </c>
      <c r="B438" s="24" t="s">
        <v>9813</v>
      </c>
      <c r="C438" s="25" t="s">
        <v>9812</v>
      </c>
    </row>
    <row r="439" spans="1:3" ht="15.75" thickBot="1">
      <c r="A439" s="23">
        <v>12918</v>
      </c>
      <c r="B439" s="24" t="s">
        <v>9815</v>
      </c>
      <c r="C439" s="25" t="s">
        <v>9814</v>
      </c>
    </row>
    <row r="440" spans="1:3" ht="15.75" thickBot="1">
      <c r="A440" s="23">
        <v>8821</v>
      </c>
      <c r="B440" s="24" t="s">
        <v>9817</v>
      </c>
      <c r="C440" s="25" t="s">
        <v>9816</v>
      </c>
    </row>
    <row r="441" spans="1:3" ht="15.75" thickBot="1">
      <c r="A441" s="23">
        <v>12027</v>
      </c>
      <c r="B441" s="24" t="s">
        <v>9819</v>
      </c>
      <c r="C441" s="25" t="s">
        <v>9818</v>
      </c>
    </row>
    <row r="442" spans="1:3" ht="15.75" thickBot="1">
      <c r="A442" s="23">
        <v>13428</v>
      </c>
      <c r="B442" s="24" t="s">
        <v>9821</v>
      </c>
      <c r="C442" s="25" t="s">
        <v>9820</v>
      </c>
    </row>
    <row r="443" spans="1:3" ht="15.75" thickBot="1">
      <c r="A443" s="23">
        <v>12970</v>
      </c>
      <c r="B443" s="24" t="s">
        <v>9823</v>
      </c>
      <c r="C443" s="25" t="s">
        <v>9822</v>
      </c>
    </row>
    <row r="444" spans="1:3" ht="15.75" thickBot="1">
      <c r="A444" s="23">
        <v>5267</v>
      </c>
      <c r="B444" s="24" t="s">
        <v>9825</v>
      </c>
      <c r="C444" s="25" t="s">
        <v>9824</v>
      </c>
    </row>
    <row r="445" spans="1:3" ht="15.75" thickBot="1">
      <c r="A445" s="23">
        <v>5268</v>
      </c>
      <c r="B445" s="24" t="s">
        <v>9827</v>
      </c>
      <c r="C445" s="25" t="s">
        <v>9826</v>
      </c>
    </row>
    <row r="446" spans="1:3" ht="15.75" thickBot="1">
      <c r="A446" s="23">
        <v>5497</v>
      </c>
      <c r="B446" s="24" t="s">
        <v>9829</v>
      </c>
      <c r="C446" s="25" t="s">
        <v>9828</v>
      </c>
    </row>
    <row r="447" spans="1:3" ht="15.75" thickBot="1">
      <c r="A447" s="23">
        <v>13237</v>
      </c>
      <c r="B447" s="24" t="s">
        <v>9831</v>
      </c>
      <c r="C447" s="25" t="s">
        <v>9830</v>
      </c>
    </row>
    <row r="448" spans="1:3" ht="15.75" thickBot="1">
      <c r="A448" s="23">
        <v>5270</v>
      </c>
      <c r="B448" s="24" t="s">
        <v>9833</v>
      </c>
      <c r="C448" s="25" t="s">
        <v>9832</v>
      </c>
    </row>
    <row r="449" spans="1:3" ht="15.75" thickBot="1">
      <c r="A449" s="23">
        <v>5466</v>
      </c>
      <c r="B449" s="24" t="s">
        <v>9835</v>
      </c>
      <c r="C449" s="25" t="s">
        <v>9834</v>
      </c>
    </row>
    <row r="450" spans="1:3" ht="15.75" thickBot="1">
      <c r="A450" s="23">
        <v>7637</v>
      </c>
      <c r="B450" s="24" t="s">
        <v>9837</v>
      </c>
      <c r="C450" s="25" t="s">
        <v>9836</v>
      </c>
    </row>
    <row r="451" spans="1:3" ht="15.75" thickBot="1">
      <c r="A451" s="23">
        <v>15538</v>
      </c>
      <c r="B451" s="24" t="s">
        <v>9839</v>
      </c>
      <c r="C451" s="25" t="s">
        <v>9838</v>
      </c>
    </row>
    <row r="452" spans="1:3" ht="15.75" thickBot="1">
      <c r="A452" s="23">
        <v>8013</v>
      </c>
      <c r="B452" s="24" t="s">
        <v>9841</v>
      </c>
      <c r="C452" s="25" t="s">
        <v>9840</v>
      </c>
    </row>
    <row r="453" spans="1:3" ht="15.75" thickBot="1">
      <c r="A453" s="23">
        <v>2168</v>
      </c>
      <c r="B453" s="24" t="s">
        <v>9843</v>
      </c>
      <c r="C453" s="25" t="s">
        <v>9842</v>
      </c>
    </row>
    <row r="454" spans="1:3" ht="15.75" thickBot="1">
      <c r="A454" s="23">
        <v>31994</v>
      </c>
      <c r="B454" s="24" t="s">
        <v>9845</v>
      </c>
      <c r="C454" s="25" t="s">
        <v>9844</v>
      </c>
    </row>
    <row r="455" spans="1:3" ht="15.75" thickBot="1">
      <c r="A455" s="23">
        <v>18127</v>
      </c>
      <c r="B455" s="24" t="s">
        <v>9847</v>
      </c>
      <c r="C455" s="25" t="s">
        <v>9846</v>
      </c>
    </row>
    <row r="456" spans="1:3" ht="15.75" thickBot="1">
      <c r="A456" s="23">
        <v>12758</v>
      </c>
      <c r="B456" s="24" t="s">
        <v>9849</v>
      </c>
      <c r="C456" s="25" t="s">
        <v>9848</v>
      </c>
    </row>
    <row r="457" spans="1:3" ht="15.75" thickBot="1">
      <c r="A457" s="23">
        <v>2020</v>
      </c>
      <c r="B457" s="24" t="s">
        <v>9851</v>
      </c>
      <c r="C457" s="25" t="s">
        <v>9850</v>
      </c>
    </row>
    <row r="458" spans="1:3" ht="15.75" thickBot="1">
      <c r="A458" s="23">
        <v>5327</v>
      </c>
      <c r="B458" s="24" t="s">
        <v>9853</v>
      </c>
      <c r="C458" s="25" t="s">
        <v>9852</v>
      </c>
    </row>
    <row r="459" spans="1:3" ht="15.75" thickBot="1">
      <c r="A459" s="23">
        <v>7453</v>
      </c>
      <c r="B459" s="24" t="s">
        <v>9855</v>
      </c>
      <c r="C459" s="25" t="s">
        <v>9854</v>
      </c>
    </row>
    <row r="460" spans="1:3" ht="15.75" thickBot="1">
      <c r="A460" s="23">
        <v>8014</v>
      </c>
      <c r="B460" s="24" t="s">
        <v>9857</v>
      </c>
      <c r="C460" s="25" t="s">
        <v>9856</v>
      </c>
    </row>
    <row r="461" spans="1:3" ht="15.75" thickBot="1">
      <c r="A461" s="23">
        <v>5328</v>
      </c>
      <c r="B461" s="24" t="s">
        <v>9859</v>
      </c>
      <c r="C461" s="25" t="s">
        <v>9858</v>
      </c>
    </row>
    <row r="462" spans="1:3" ht="15.75" thickBot="1">
      <c r="A462" s="23">
        <v>5329</v>
      </c>
      <c r="B462" s="24" t="s">
        <v>9861</v>
      </c>
      <c r="C462" s="25" t="s">
        <v>9860</v>
      </c>
    </row>
    <row r="463" spans="1:3" ht="15.75" thickBot="1">
      <c r="A463" s="23">
        <v>2270</v>
      </c>
      <c r="B463" s="24" t="s">
        <v>9863</v>
      </c>
      <c r="C463" s="25" t="s">
        <v>9862</v>
      </c>
    </row>
    <row r="464" spans="1:3" ht="15.75" thickBot="1">
      <c r="A464" s="23">
        <v>11010</v>
      </c>
      <c r="B464" s="24" t="s">
        <v>9865</v>
      </c>
      <c r="C464" s="25" t="s">
        <v>9864</v>
      </c>
    </row>
    <row r="465" spans="1:3" ht="15.75" thickBot="1">
      <c r="A465" s="23">
        <v>5494</v>
      </c>
      <c r="B465" s="24" t="s">
        <v>9867</v>
      </c>
      <c r="C465" s="25" t="s">
        <v>9866</v>
      </c>
    </row>
    <row r="466" spans="1:3" ht="15.75" thickBot="1">
      <c r="A466" s="23">
        <v>5100</v>
      </c>
      <c r="B466" s="24" t="s">
        <v>9869</v>
      </c>
      <c r="C466" s="25" t="s">
        <v>9868</v>
      </c>
    </row>
    <row r="467" spans="1:3" ht="15.75" thickBot="1">
      <c r="A467" s="23">
        <v>5101</v>
      </c>
      <c r="B467" s="24" t="s">
        <v>9871</v>
      </c>
      <c r="C467" s="25" t="s">
        <v>9870</v>
      </c>
    </row>
    <row r="468" spans="1:3" ht="15.75" thickBot="1">
      <c r="A468" s="23">
        <v>8574</v>
      </c>
      <c r="B468" s="24" t="s">
        <v>9873</v>
      </c>
      <c r="C468" s="25" t="s">
        <v>9872</v>
      </c>
    </row>
    <row r="469" spans="1:3" ht="15.75" thickBot="1">
      <c r="A469" s="23">
        <v>18842</v>
      </c>
      <c r="B469" s="24" t="s">
        <v>9875</v>
      </c>
      <c r="C469" s="25" t="s">
        <v>9874</v>
      </c>
    </row>
    <row r="470" spans="1:3" ht="15.75" thickBot="1">
      <c r="A470" s="23">
        <v>5102</v>
      </c>
      <c r="B470" s="24" t="s">
        <v>9877</v>
      </c>
      <c r="C470" s="25" t="s">
        <v>9876</v>
      </c>
    </row>
    <row r="471" spans="1:3" ht="15.75" thickBot="1">
      <c r="A471" s="23">
        <v>18306</v>
      </c>
      <c r="B471" s="24" t="s">
        <v>9879</v>
      </c>
      <c r="C471" s="25" t="s">
        <v>9878</v>
      </c>
    </row>
    <row r="472" spans="1:3" ht="15.75" thickBot="1">
      <c r="A472" s="23">
        <v>17037</v>
      </c>
      <c r="B472" s="24" t="s">
        <v>9881</v>
      </c>
      <c r="C472" s="25" t="s">
        <v>9880</v>
      </c>
    </row>
    <row r="473" spans="1:3" ht="15.75" thickBot="1">
      <c r="A473" s="23">
        <v>3023</v>
      </c>
      <c r="B473" s="24" t="s">
        <v>9883</v>
      </c>
      <c r="C473" s="25" t="s">
        <v>9882</v>
      </c>
    </row>
    <row r="474" spans="1:3" ht="15.75" thickBot="1">
      <c r="A474" s="23">
        <v>5568</v>
      </c>
      <c r="B474" s="24" t="s">
        <v>9885</v>
      </c>
      <c r="C474" s="25" t="s">
        <v>9884</v>
      </c>
    </row>
    <row r="475" spans="1:3" ht="15.75" thickBot="1">
      <c r="A475" s="23">
        <v>5475</v>
      </c>
      <c r="B475" s="24" t="s">
        <v>9887</v>
      </c>
      <c r="C475" s="25" t="s">
        <v>9886</v>
      </c>
    </row>
    <row r="476" spans="1:3" ht="15.75" thickBot="1">
      <c r="A476" s="23">
        <v>6007</v>
      </c>
      <c r="B476" s="24" t="s">
        <v>9889</v>
      </c>
      <c r="C476" s="25" t="s">
        <v>9888</v>
      </c>
    </row>
    <row r="477" spans="1:3" ht="15.75" thickBot="1">
      <c r="A477" s="23">
        <v>743</v>
      </c>
      <c r="B477" s="24" t="s">
        <v>9891</v>
      </c>
      <c r="C477" s="25" t="s">
        <v>9890</v>
      </c>
    </row>
    <row r="478" spans="1:3" ht="15.75" thickBot="1">
      <c r="A478" s="23">
        <v>12990</v>
      </c>
      <c r="B478" s="24" t="s">
        <v>9893</v>
      </c>
      <c r="C478" s="25" t="s">
        <v>9892</v>
      </c>
    </row>
    <row r="479" spans="1:3" ht="15.75" thickBot="1">
      <c r="A479" s="23">
        <v>8796</v>
      </c>
      <c r="B479" s="24" t="s">
        <v>9895</v>
      </c>
      <c r="C479" s="25" t="s">
        <v>9894</v>
      </c>
    </row>
    <row r="480" spans="1:3" ht="15.75" thickBot="1">
      <c r="A480" s="23">
        <v>8630</v>
      </c>
      <c r="B480" s="24" t="s">
        <v>9897</v>
      </c>
      <c r="C480" s="25" t="s">
        <v>9896</v>
      </c>
    </row>
    <row r="481" spans="1:3" ht="15.75" thickBot="1">
      <c r="A481" s="23">
        <v>4233</v>
      </c>
      <c r="B481" s="24" t="s">
        <v>9899</v>
      </c>
      <c r="C481" s="25" t="s">
        <v>9898</v>
      </c>
    </row>
    <row r="482" spans="1:3" ht="15.75" thickBot="1">
      <c r="A482" s="23">
        <v>3024</v>
      </c>
      <c r="B482" s="24" t="s">
        <v>9901</v>
      </c>
      <c r="C482" s="25" t="s">
        <v>9900</v>
      </c>
    </row>
    <row r="483" spans="1:3" ht="15.75" thickBot="1">
      <c r="A483" s="23">
        <v>6008</v>
      </c>
      <c r="B483" s="24" t="s">
        <v>9903</v>
      </c>
      <c r="C483" s="25" t="s">
        <v>9902</v>
      </c>
    </row>
    <row r="484" spans="1:3" ht="15.75" thickBot="1">
      <c r="A484" s="23">
        <v>205</v>
      </c>
      <c r="B484" s="24" t="s">
        <v>9905</v>
      </c>
      <c r="C484" s="25" t="s">
        <v>9904</v>
      </c>
    </row>
    <row r="485" spans="1:3" ht="15.75" thickBot="1">
      <c r="A485" s="23">
        <v>5571</v>
      </c>
      <c r="B485" s="24" t="s">
        <v>9907</v>
      </c>
      <c r="C485" s="25" t="s">
        <v>9906</v>
      </c>
    </row>
    <row r="486" spans="1:3" ht="15.75" thickBot="1">
      <c r="A486" s="23">
        <v>5556</v>
      </c>
      <c r="B486" s="24" t="s">
        <v>9909</v>
      </c>
      <c r="C486" s="25" t="s">
        <v>9908</v>
      </c>
    </row>
    <row r="487" spans="1:3" ht="15.75" thickBot="1">
      <c r="A487" s="23">
        <v>4294</v>
      </c>
      <c r="B487" s="24" t="s">
        <v>9911</v>
      </c>
      <c r="C487" s="25" t="s">
        <v>9910</v>
      </c>
    </row>
    <row r="488" spans="1:3" ht="15.75" thickBot="1">
      <c r="A488" s="23">
        <v>574</v>
      </c>
      <c r="B488" s="24" t="s">
        <v>9913</v>
      </c>
      <c r="C488" s="25" t="s">
        <v>9912</v>
      </c>
    </row>
    <row r="489" spans="1:3" ht="15.75" thickBot="1">
      <c r="A489" s="23">
        <v>30453</v>
      </c>
      <c r="B489" s="24" t="s">
        <v>9915</v>
      </c>
      <c r="C489" s="25" t="s">
        <v>9914</v>
      </c>
    </row>
    <row r="490" spans="1:3" ht="15.75" thickBot="1">
      <c r="A490" s="23">
        <v>15719</v>
      </c>
      <c r="B490" s="24" t="s">
        <v>9917</v>
      </c>
      <c r="C490" s="25" t="s">
        <v>9916</v>
      </c>
    </row>
    <row r="491" spans="1:3" ht="15.75" thickBot="1">
      <c r="A491" s="23">
        <v>15790</v>
      </c>
      <c r="B491" s="24" t="s">
        <v>9919</v>
      </c>
      <c r="C491" s="25" t="s">
        <v>9918</v>
      </c>
    </row>
    <row r="492" spans="1:3" ht="15.75" thickBot="1">
      <c r="A492" s="23">
        <v>483</v>
      </c>
      <c r="B492" s="24" t="s">
        <v>9921</v>
      </c>
      <c r="C492" s="25" t="s">
        <v>9920</v>
      </c>
    </row>
    <row r="493" spans="1:3" ht="15.75" thickBot="1">
      <c r="A493" s="23">
        <v>31808</v>
      </c>
      <c r="B493" s="24" t="s">
        <v>9923</v>
      </c>
      <c r="C493" s="25" t="s">
        <v>9922</v>
      </c>
    </row>
    <row r="494" spans="1:3" ht="15.75" thickBot="1">
      <c r="A494" s="23">
        <v>6009</v>
      </c>
      <c r="B494" s="24" t="s">
        <v>9925</v>
      </c>
      <c r="C494" s="25" t="s">
        <v>9924</v>
      </c>
    </row>
    <row r="495" spans="1:3" ht="15.75" thickBot="1">
      <c r="A495" s="23">
        <v>30271</v>
      </c>
      <c r="B495" s="24" t="s">
        <v>9927</v>
      </c>
      <c r="C495" s="25" t="s">
        <v>9926</v>
      </c>
    </row>
    <row r="496" spans="1:3" ht="15.75" thickBot="1">
      <c r="A496" s="23">
        <v>269</v>
      </c>
      <c r="B496" s="24" t="s">
        <v>9929</v>
      </c>
      <c r="C496" s="25" t="s">
        <v>9928</v>
      </c>
    </row>
    <row r="497" spans="1:3" ht="15.75" thickBot="1">
      <c r="A497" s="23">
        <v>3025</v>
      </c>
      <c r="B497" s="24" t="s">
        <v>9931</v>
      </c>
      <c r="C497" s="25" t="s">
        <v>9930</v>
      </c>
    </row>
    <row r="498" spans="1:3" ht="15.75" thickBot="1">
      <c r="A498" s="23">
        <v>7817</v>
      </c>
      <c r="B498" s="24" t="s">
        <v>9933</v>
      </c>
      <c r="C498" s="25" t="s">
        <v>9932</v>
      </c>
    </row>
    <row r="499" spans="1:3" ht="15.75" thickBot="1">
      <c r="A499" s="23">
        <v>3026</v>
      </c>
      <c r="B499" s="24" t="s">
        <v>9935</v>
      </c>
      <c r="C499" s="25" t="s">
        <v>9934</v>
      </c>
    </row>
    <row r="500" spans="1:3" ht="15.75" thickBot="1">
      <c r="A500" s="23">
        <v>12630</v>
      </c>
      <c r="B500" s="24" t="s">
        <v>9937</v>
      </c>
      <c r="C500" s="25" t="s">
        <v>9936</v>
      </c>
    </row>
    <row r="501" spans="1:3" ht="15.75" thickBot="1">
      <c r="A501" s="23">
        <v>18197</v>
      </c>
      <c r="B501" s="24" t="s">
        <v>9939</v>
      </c>
      <c r="C501" s="25" t="s">
        <v>9938</v>
      </c>
    </row>
    <row r="502" spans="1:3" ht="15.75" thickBot="1">
      <c r="A502" s="23">
        <v>18443</v>
      </c>
      <c r="B502" s="24" t="s">
        <v>9941</v>
      </c>
      <c r="C502" s="25" t="s">
        <v>9940</v>
      </c>
    </row>
    <row r="503" spans="1:3" ht="15.75" thickBot="1">
      <c r="A503" s="23">
        <v>15722</v>
      </c>
      <c r="B503" s="24" t="s">
        <v>9943</v>
      </c>
      <c r="C503" s="25" t="s">
        <v>9942</v>
      </c>
    </row>
    <row r="504" spans="1:3" ht="15.75" thickBot="1">
      <c r="A504" s="23">
        <v>16448</v>
      </c>
      <c r="B504" s="24" t="s">
        <v>9945</v>
      </c>
      <c r="C504" s="25" t="s">
        <v>9944</v>
      </c>
    </row>
    <row r="505" spans="1:3" ht="15.75" thickBot="1">
      <c r="A505" s="23">
        <v>15709</v>
      </c>
      <c r="B505" s="24" t="s">
        <v>9947</v>
      </c>
      <c r="C505" s="25" t="s">
        <v>9946</v>
      </c>
    </row>
    <row r="506" spans="1:3" ht="15.75" thickBot="1">
      <c r="A506" s="23">
        <v>16435</v>
      </c>
      <c r="B506" s="24" t="s">
        <v>9949</v>
      </c>
      <c r="C506" s="25" t="s">
        <v>9948</v>
      </c>
    </row>
    <row r="507" spans="1:3" ht="15.75" thickBot="1">
      <c r="A507" s="23">
        <v>15714</v>
      </c>
      <c r="B507" s="24" t="s">
        <v>9951</v>
      </c>
      <c r="C507" s="25" t="s">
        <v>9950</v>
      </c>
    </row>
    <row r="508" spans="1:3" ht="15.75" thickBot="1">
      <c r="A508" s="23">
        <v>16441</v>
      </c>
      <c r="B508" s="24" t="s">
        <v>9953</v>
      </c>
      <c r="C508" s="25" t="s">
        <v>9952</v>
      </c>
    </row>
    <row r="509" spans="1:3" ht="15.75" thickBot="1">
      <c r="A509" s="23">
        <v>2021</v>
      </c>
      <c r="B509" s="24" t="s">
        <v>9955</v>
      </c>
      <c r="C509" s="25" t="s">
        <v>9954</v>
      </c>
    </row>
    <row r="510" spans="1:3" ht="15.75" thickBot="1">
      <c r="A510" s="23">
        <v>975</v>
      </c>
      <c r="B510" s="24" t="s">
        <v>9957</v>
      </c>
      <c r="C510" s="25" t="s">
        <v>9956</v>
      </c>
    </row>
    <row r="511" spans="1:3" ht="15.75" thickBot="1">
      <c r="A511" s="23">
        <v>139</v>
      </c>
      <c r="B511" s="24" t="s">
        <v>9959</v>
      </c>
      <c r="C511" s="25" t="s">
        <v>9958</v>
      </c>
    </row>
    <row r="512" spans="1:3" ht="15.75" thickBot="1">
      <c r="A512" s="23">
        <v>322</v>
      </c>
      <c r="B512" s="24" t="s">
        <v>9961</v>
      </c>
      <c r="C512" s="25" t="s">
        <v>9960</v>
      </c>
    </row>
    <row r="513" spans="1:3" ht="15.75" thickBot="1">
      <c r="A513" s="23">
        <v>5330</v>
      </c>
      <c r="B513" s="24" t="s">
        <v>9963</v>
      </c>
      <c r="C513" s="25" t="s">
        <v>9962</v>
      </c>
    </row>
    <row r="514" spans="1:3" ht="15.75" thickBot="1">
      <c r="A514" s="23">
        <v>3027</v>
      </c>
      <c r="B514" s="24" t="s">
        <v>9965</v>
      </c>
      <c r="C514" s="25" t="s">
        <v>9964</v>
      </c>
    </row>
    <row r="515" spans="1:3" ht="15.75" thickBot="1">
      <c r="A515" s="23">
        <v>682</v>
      </c>
      <c r="B515" s="24" t="s">
        <v>9967</v>
      </c>
      <c r="C515" s="25" t="s">
        <v>9966</v>
      </c>
    </row>
    <row r="516" spans="1:3" ht="15.75" thickBot="1">
      <c r="A516" s="23">
        <v>8654</v>
      </c>
      <c r="B516" s="24" t="s">
        <v>9969</v>
      </c>
      <c r="C516" s="25" t="s">
        <v>9968</v>
      </c>
    </row>
    <row r="517" spans="1:3" ht="15.75" thickBot="1">
      <c r="A517" s="23">
        <v>8774</v>
      </c>
      <c r="B517" s="24" t="s">
        <v>9971</v>
      </c>
      <c r="C517" s="25" t="s">
        <v>9970</v>
      </c>
    </row>
    <row r="518" spans="1:3" ht="15.75" thickBot="1">
      <c r="A518" s="23">
        <v>7643</v>
      </c>
      <c r="B518" s="24" t="s">
        <v>9973</v>
      </c>
      <c r="C518" s="25" t="s">
        <v>9972</v>
      </c>
    </row>
    <row r="519" spans="1:3" ht="15.75" thickBot="1">
      <c r="A519" s="23">
        <v>8720</v>
      </c>
      <c r="B519" s="24" t="s">
        <v>9975</v>
      </c>
      <c r="C519" s="25" t="s">
        <v>9974</v>
      </c>
    </row>
    <row r="520" spans="1:3" ht="15.75" thickBot="1">
      <c r="A520" s="23">
        <v>2023</v>
      </c>
      <c r="B520" s="24" t="s">
        <v>9977</v>
      </c>
      <c r="C520" s="25" t="s">
        <v>9976</v>
      </c>
    </row>
    <row r="521" spans="1:3" ht="15.75" thickBot="1">
      <c r="A521" s="23">
        <v>17047</v>
      </c>
      <c r="B521" s="24" t="s">
        <v>9979</v>
      </c>
      <c r="C521" s="25" t="s">
        <v>9978</v>
      </c>
    </row>
    <row r="522" spans="1:3" ht="15.75" thickBot="1">
      <c r="A522" s="23">
        <v>2022</v>
      </c>
      <c r="B522" s="24" t="s">
        <v>9981</v>
      </c>
      <c r="C522" s="25" t="s">
        <v>9980</v>
      </c>
    </row>
    <row r="523" spans="1:3" ht="15.75" thickBot="1">
      <c r="A523" s="23">
        <v>12035</v>
      </c>
      <c r="B523" s="24" t="s">
        <v>9983</v>
      </c>
      <c r="C523" s="25" t="s">
        <v>9982</v>
      </c>
    </row>
    <row r="524" spans="1:3" ht="15.75" thickBot="1">
      <c r="A524" s="23">
        <v>1031</v>
      </c>
      <c r="B524" s="24" t="s">
        <v>9985</v>
      </c>
      <c r="C524" s="25" t="s">
        <v>9984</v>
      </c>
    </row>
    <row r="525" spans="1:3" ht="15.75" thickBot="1">
      <c r="A525" s="23">
        <v>5432</v>
      </c>
      <c r="B525" s="24" t="s">
        <v>9987</v>
      </c>
      <c r="C525" s="25" t="s">
        <v>9986</v>
      </c>
    </row>
    <row r="526" spans="1:3" ht="15.75" thickBot="1">
      <c r="A526" s="23">
        <v>7644</v>
      </c>
      <c r="B526" s="24" t="s">
        <v>9989</v>
      </c>
      <c r="C526" s="25" t="s">
        <v>9988</v>
      </c>
    </row>
    <row r="527" spans="1:3" ht="15.75" thickBot="1">
      <c r="A527" s="23">
        <v>12876</v>
      </c>
      <c r="B527" s="24" t="s">
        <v>9991</v>
      </c>
      <c r="C527" s="25" t="s">
        <v>9990</v>
      </c>
    </row>
    <row r="528" spans="1:3" ht="15.75" thickBot="1">
      <c r="A528" s="23">
        <v>5029</v>
      </c>
      <c r="B528" s="24" t="s">
        <v>9993</v>
      </c>
      <c r="C528" s="25" t="s">
        <v>9992</v>
      </c>
    </row>
    <row r="529" spans="1:3" ht="15.75" thickBot="1">
      <c r="A529" s="23">
        <v>12641</v>
      </c>
      <c r="B529" s="24" t="s">
        <v>9995</v>
      </c>
      <c r="C529" s="25" t="s">
        <v>9994</v>
      </c>
    </row>
    <row r="530" spans="1:3" ht="15.75" thickBot="1">
      <c r="A530" s="23">
        <v>16354</v>
      </c>
      <c r="B530" s="24" t="s">
        <v>9997</v>
      </c>
      <c r="C530" s="25" t="s">
        <v>9996</v>
      </c>
    </row>
    <row r="531" spans="1:3" ht="15.75" thickBot="1">
      <c r="A531" s="23">
        <v>15541</v>
      </c>
      <c r="B531" s="24" t="s">
        <v>9999</v>
      </c>
      <c r="C531" s="25" t="s">
        <v>9998</v>
      </c>
    </row>
    <row r="532" spans="1:3" ht="15.75" thickBot="1">
      <c r="A532" s="23">
        <v>30078</v>
      </c>
      <c r="B532" s="24" t="s">
        <v>10001</v>
      </c>
      <c r="C532" s="25" t="s">
        <v>10000</v>
      </c>
    </row>
    <row r="533" spans="1:3" ht="15.75" thickBot="1">
      <c r="A533" s="23">
        <v>15869</v>
      </c>
      <c r="B533" s="24" t="s">
        <v>10003</v>
      </c>
      <c r="C533" s="25" t="s">
        <v>10002</v>
      </c>
    </row>
    <row r="534" spans="1:3" ht="15.75" thickBot="1">
      <c r="A534" s="23">
        <v>5368</v>
      </c>
      <c r="B534" s="24" t="s">
        <v>10005</v>
      </c>
      <c r="C534" s="25" t="s">
        <v>10004</v>
      </c>
    </row>
    <row r="535" spans="1:3" ht="15.75" thickBot="1">
      <c r="A535" s="23">
        <v>5444</v>
      </c>
      <c r="B535" s="24" t="s">
        <v>10007</v>
      </c>
      <c r="C535" s="25" t="s">
        <v>10006</v>
      </c>
    </row>
    <row r="536" spans="1:3" ht="15.75" thickBot="1">
      <c r="A536" s="23">
        <v>104</v>
      </c>
      <c r="B536" s="24" t="s">
        <v>10009</v>
      </c>
      <c r="C536" s="25" t="s">
        <v>10008</v>
      </c>
    </row>
    <row r="537" spans="1:3" ht="15.75" thickBot="1">
      <c r="A537" s="23">
        <v>12636</v>
      </c>
      <c r="B537" s="24" t="s">
        <v>10011</v>
      </c>
      <c r="C537" s="25" t="s">
        <v>10010</v>
      </c>
    </row>
    <row r="538" spans="1:3" ht="15.75" thickBot="1">
      <c r="A538" s="23">
        <v>17015</v>
      </c>
      <c r="B538" s="24" t="s">
        <v>10013</v>
      </c>
      <c r="C538" s="25" t="s">
        <v>10012</v>
      </c>
    </row>
    <row r="539" spans="1:3" ht="15.75" thickBot="1">
      <c r="A539" s="23">
        <v>10062</v>
      </c>
      <c r="B539" s="24" t="s">
        <v>10015</v>
      </c>
      <c r="C539" s="25" t="s">
        <v>10014</v>
      </c>
    </row>
    <row r="540" spans="1:3" ht="15.75" thickBot="1">
      <c r="A540" s="23">
        <v>5551</v>
      </c>
      <c r="B540" s="24" t="s">
        <v>10017</v>
      </c>
      <c r="C540" s="25" t="s">
        <v>10016</v>
      </c>
    </row>
    <row r="541" spans="1:3" ht="15.75" thickBot="1">
      <c r="A541" s="23">
        <v>9030</v>
      </c>
      <c r="B541" s="24" t="s">
        <v>10019</v>
      </c>
      <c r="C541" s="25" t="s">
        <v>10018</v>
      </c>
    </row>
    <row r="542" spans="1:3" ht="15.75" thickBot="1">
      <c r="A542" s="23">
        <v>9031</v>
      </c>
      <c r="B542" s="24" t="s">
        <v>10021</v>
      </c>
      <c r="C542" s="25" t="s">
        <v>10020</v>
      </c>
    </row>
    <row r="543" spans="1:3" ht="15.75" thickBot="1">
      <c r="A543" s="23">
        <v>9032</v>
      </c>
      <c r="B543" s="24" t="s">
        <v>10023</v>
      </c>
      <c r="C543" s="25" t="s">
        <v>10022</v>
      </c>
    </row>
    <row r="544" spans="1:3" ht="30.75" thickBot="1">
      <c r="A544" s="23">
        <v>8018</v>
      </c>
      <c r="B544" s="24" t="s">
        <v>10025</v>
      </c>
      <c r="C544" s="25" t="s">
        <v>10024</v>
      </c>
    </row>
    <row r="545" spans="1:3" ht="15.75" thickBot="1">
      <c r="A545" s="23">
        <v>12746</v>
      </c>
      <c r="B545" s="24" t="s">
        <v>10027</v>
      </c>
      <c r="C545" s="25" t="s">
        <v>10026</v>
      </c>
    </row>
    <row r="546" spans="1:3" ht="15.75" thickBot="1">
      <c r="A546" s="23">
        <v>5369</v>
      </c>
      <c r="B546" s="24" t="s">
        <v>10029</v>
      </c>
      <c r="C546" s="25" t="s">
        <v>10028</v>
      </c>
    </row>
    <row r="547" spans="1:3" ht="15.75" thickBot="1">
      <c r="A547" s="23">
        <v>12707</v>
      </c>
      <c r="B547" s="24" t="s">
        <v>10031</v>
      </c>
      <c r="C547" s="25" t="s">
        <v>10030</v>
      </c>
    </row>
    <row r="548" spans="1:3" ht="15.75" thickBot="1">
      <c r="A548" s="23">
        <v>5446</v>
      </c>
      <c r="B548" s="24" t="s">
        <v>10033</v>
      </c>
      <c r="C548" s="25" t="s">
        <v>10032</v>
      </c>
    </row>
    <row r="549" spans="1:3" ht="15.75" thickBot="1">
      <c r="A549" s="23">
        <v>5031</v>
      </c>
      <c r="B549" s="24" t="s">
        <v>10035</v>
      </c>
      <c r="C549" s="25" t="s">
        <v>10034</v>
      </c>
    </row>
    <row r="550" spans="1:3" ht="15.75" thickBot="1">
      <c r="A550" s="23">
        <v>5370</v>
      </c>
      <c r="B550" s="24" t="s">
        <v>10037</v>
      </c>
      <c r="C550" s="25" t="s">
        <v>10036</v>
      </c>
    </row>
    <row r="551" spans="1:3" ht="15.75" thickBot="1">
      <c r="A551" s="23">
        <v>10028</v>
      </c>
      <c r="B551" s="24" t="s">
        <v>10039</v>
      </c>
      <c r="C551" s="25" t="s">
        <v>10038</v>
      </c>
    </row>
    <row r="552" spans="1:3" ht="15.75" thickBot="1">
      <c r="A552" s="23">
        <v>8019</v>
      </c>
      <c r="B552" s="24" t="s">
        <v>10041</v>
      </c>
      <c r="C552" s="25" t="s">
        <v>10040</v>
      </c>
    </row>
    <row r="553" spans="1:3" ht="15.75" thickBot="1">
      <c r="A553" s="23">
        <v>9033</v>
      </c>
      <c r="B553" s="24" t="s">
        <v>10043</v>
      </c>
      <c r="C553" s="25" t="s">
        <v>10042</v>
      </c>
    </row>
    <row r="554" spans="1:3" ht="15.75" thickBot="1">
      <c r="A554" s="23">
        <v>12656</v>
      </c>
      <c r="B554" s="24" t="s">
        <v>10045</v>
      </c>
      <c r="C554" s="25" t="s">
        <v>10044</v>
      </c>
    </row>
    <row r="555" spans="1:3" ht="15.75" thickBot="1">
      <c r="A555" s="23">
        <v>16442</v>
      </c>
      <c r="B555" s="24" t="s">
        <v>10047</v>
      </c>
      <c r="C555" s="25" t="s">
        <v>10046</v>
      </c>
    </row>
    <row r="556" spans="1:3" ht="15.75" thickBot="1">
      <c r="A556" s="23">
        <v>12672</v>
      </c>
      <c r="B556" s="24" t="s">
        <v>10049</v>
      </c>
      <c r="C556" s="25" t="s">
        <v>10048</v>
      </c>
    </row>
    <row r="557" spans="1:3" ht="15.75" thickBot="1">
      <c r="A557" s="23">
        <v>115</v>
      </c>
      <c r="B557" s="24" t="s">
        <v>10051</v>
      </c>
      <c r="C557" s="25" t="s">
        <v>10050</v>
      </c>
    </row>
    <row r="558" spans="1:3" ht="15.75" thickBot="1">
      <c r="A558" s="23">
        <v>5033</v>
      </c>
      <c r="B558" s="24" t="s">
        <v>10053</v>
      </c>
      <c r="C558" s="25" t="s">
        <v>10052</v>
      </c>
    </row>
    <row r="559" spans="1:3" ht="15.75" thickBot="1">
      <c r="A559" s="23">
        <v>294</v>
      </c>
      <c r="B559" s="24" t="s">
        <v>10055</v>
      </c>
      <c r="C559" s="25" t="s">
        <v>10054</v>
      </c>
    </row>
    <row r="560" spans="1:3" ht="15.75" thickBot="1">
      <c r="A560" s="23">
        <v>9160</v>
      </c>
      <c r="B560" s="24" t="s">
        <v>10057</v>
      </c>
      <c r="C560" s="25" t="s">
        <v>10056</v>
      </c>
    </row>
    <row r="561" spans="1:3" ht="15.75" thickBot="1">
      <c r="A561" s="23">
        <v>5436</v>
      </c>
      <c r="B561" s="24" t="s">
        <v>10059</v>
      </c>
      <c r="C561" s="25" t="s">
        <v>10058</v>
      </c>
    </row>
    <row r="562" spans="1:3" ht="15.75" thickBot="1">
      <c r="A562" s="23">
        <v>18216</v>
      </c>
      <c r="B562" s="24" t="s">
        <v>10061</v>
      </c>
      <c r="C562" s="25" t="s">
        <v>10060</v>
      </c>
    </row>
    <row r="563" spans="1:3" ht="15.75" thickBot="1">
      <c r="A563" s="23">
        <v>18434</v>
      </c>
      <c r="B563" s="24" t="s">
        <v>10063</v>
      </c>
      <c r="C563" s="25" t="s">
        <v>10062</v>
      </c>
    </row>
    <row r="564" spans="1:3" ht="15.75" thickBot="1">
      <c r="A564" s="23">
        <v>593</v>
      </c>
      <c r="B564" s="24" t="s">
        <v>10065</v>
      </c>
      <c r="C564" s="25" t="s">
        <v>10064</v>
      </c>
    </row>
    <row r="565" spans="1:3" ht="15.75" thickBot="1">
      <c r="A565" s="23">
        <v>7645</v>
      </c>
      <c r="B565" s="24" t="s">
        <v>10067</v>
      </c>
      <c r="C565" s="25" t="s">
        <v>10066</v>
      </c>
    </row>
    <row r="566" spans="1:3" ht="15.75" thickBot="1">
      <c r="A566" s="23">
        <v>12028</v>
      </c>
      <c r="B566" s="24" t="s">
        <v>10069</v>
      </c>
      <c r="C566" s="25" t="s">
        <v>10068</v>
      </c>
    </row>
    <row r="567" spans="1:3" ht="15.75" thickBot="1">
      <c r="A567" s="23">
        <v>12605</v>
      </c>
      <c r="B567" s="24" t="s">
        <v>10071</v>
      </c>
      <c r="C567" s="25" t="s">
        <v>10070</v>
      </c>
    </row>
    <row r="568" spans="1:3" ht="15.75" thickBot="1">
      <c r="A568" s="23">
        <v>7655</v>
      </c>
      <c r="B568" s="24" t="s">
        <v>10073</v>
      </c>
      <c r="C568" s="25" t="s">
        <v>10072</v>
      </c>
    </row>
    <row r="569" spans="1:3" ht="15.75" thickBot="1">
      <c r="A569" s="23">
        <v>12032</v>
      </c>
      <c r="B569" s="24" t="s">
        <v>10075</v>
      </c>
      <c r="C569" s="25" t="s">
        <v>10074</v>
      </c>
    </row>
    <row r="570" spans="1:3" ht="15.75" thickBot="1">
      <c r="A570" s="23">
        <v>12034</v>
      </c>
      <c r="B570" s="24" t="s">
        <v>10077</v>
      </c>
      <c r="C570" s="25" t="s">
        <v>10076</v>
      </c>
    </row>
    <row r="571" spans="1:3" ht="15.75" thickBot="1">
      <c r="A571" s="23">
        <v>7646</v>
      </c>
      <c r="B571" s="24" t="s">
        <v>10079</v>
      </c>
      <c r="C571" s="25" t="s">
        <v>10078</v>
      </c>
    </row>
    <row r="572" spans="1:3" ht="15.75" thickBot="1">
      <c r="A572" s="23">
        <v>939</v>
      </c>
      <c r="B572" s="24" t="s">
        <v>10081</v>
      </c>
      <c r="C572" s="25" t="s">
        <v>10080</v>
      </c>
    </row>
    <row r="573" spans="1:3" ht="15.75" thickBot="1">
      <c r="A573" s="23">
        <v>12029</v>
      </c>
      <c r="B573" s="24" t="s">
        <v>10083</v>
      </c>
      <c r="C573" s="25" t="s">
        <v>10082</v>
      </c>
    </row>
    <row r="574" spans="1:3" ht="15.75" thickBot="1">
      <c r="A574" s="23">
        <v>13364</v>
      </c>
      <c r="B574" s="24" t="s">
        <v>10085</v>
      </c>
      <c r="C574" s="25" t="s">
        <v>10084</v>
      </c>
    </row>
    <row r="575" spans="1:3" ht="15.75" thickBot="1">
      <c r="A575" s="23">
        <v>10031</v>
      </c>
      <c r="B575" s="24" t="s">
        <v>10087</v>
      </c>
      <c r="C575" s="25" t="s">
        <v>10086</v>
      </c>
    </row>
    <row r="576" spans="1:3" ht="15.75" thickBot="1">
      <c r="A576" s="23">
        <v>18071</v>
      </c>
      <c r="B576" s="24" t="s">
        <v>10089</v>
      </c>
      <c r="C576" s="25" t="s">
        <v>10088</v>
      </c>
    </row>
    <row r="577" spans="1:3" ht="15.75" thickBot="1">
      <c r="A577" s="23">
        <v>30372</v>
      </c>
      <c r="B577" s="24" t="s">
        <v>10091</v>
      </c>
      <c r="C577" s="25" t="s">
        <v>10090</v>
      </c>
    </row>
    <row r="578" spans="1:3" ht="15.75" thickBot="1">
      <c r="A578" s="23">
        <v>30371</v>
      </c>
      <c r="B578" s="24" t="s">
        <v>10093</v>
      </c>
      <c r="C578" s="25" t="s">
        <v>10092</v>
      </c>
    </row>
    <row r="579" spans="1:3" ht="15.75" thickBot="1">
      <c r="A579" s="23">
        <v>7647</v>
      </c>
      <c r="B579" s="24" t="s">
        <v>10095</v>
      </c>
      <c r="C579" s="25" t="s">
        <v>10094</v>
      </c>
    </row>
    <row r="580" spans="1:3" ht="15.75" thickBot="1">
      <c r="A580" s="23">
        <v>5104</v>
      </c>
      <c r="B580" s="24" t="s">
        <v>10097</v>
      </c>
      <c r="C580" s="25" t="s">
        <v>10096</v>
      </c>
    </row>
    <row r="581" spans="1:3" ht="15.75" thickBot="1">
      <c r="A581" s="23">
        <v>13350</v>
      </c>
      <c r="B581" s="24" t="s">
        <v>10099</v>
      </c>
      <c r="C581" s="25" t="s">
        <v>10098</v>
      </c>
    </row>
    <row r="582" spans="1:3" ht="15.75" thickBot="1">
      <c r="A582" s="23">
        <v>5272</v>
      </c>
      <c r="B582" s="24" t="s">
        <v>10101</v>
      </c>
      <c r="C582" s="25" t="s">
        <v>10100</v>
      </c>
    </row>
    <row r="583" spans="1:3" ht="15.75" thickBot="1">
      <c r="A583" s="23">
        <v>12037</v>
      </c>
      <c r="B583" s="24" t="s">
        <v>10103</v>
      </c>
      <c r="C583" s="25" t="s">
        <v>10102</v>
      </c>
    </row>
    <row r="584" spans="1:3" ht="15.75" thickBot="1">
      <c r="A584" s="23">
        <v>2024</v>
      </c>
      <c r="B584" s="24" t="s">
        <v>10105</v>
      </c>
      <c r="C584" s="25" t="s">
        <v>10104</v>
      </c>
    </row>
    <row r="585" spans="1:3" ht="15.75" thickBot="1">
      <c r="A585" s="23">
        <v>12683</v>
      </c>
      <c r="B585" s="24" t="s">
        <v>10107</v>
      </c>
      <c r="C585" s="25" t="s">
        <v>10106</v>
      </c>
    </row>
    <row r="586" spans="1:3" ht="15.75" thickBot="1">
      <c r="A586" s="23">
        <v>5105</v>
      </c>
      <c r="B586" s="24" t="s">
        <v>10109</v>
      </c>
      <c r="C586" s="25" t="s">
        <v>10108</v>
      </c>
    </row>
    <row r="587" spans="1:3" ht="15.75" thickBot="1">
      <c r="A587" s="23">
        <v>15713</v>
      </c>
      <c r="B587" s="24" t="s">
        <v>10111</v>
      </c>
      <c r="C587" s="25" t="s">
        <v>10110</v>
      </c>
    </row>
    <row r="588" spans="1:3" ht="15.75" thickBot="1">
      <c r="A588" s="23">
        <v>5549</v>
      </c>
      <c r="B588" s="24" t="s">
        <v>10113</v>
      </c>
      <c r="C588" s="25" t="s">
        <v>10112</v>
      </c>
    </row>
    <row r="589" spans="1:3" ht="15.75" thickBot="1">
      <c r="A589" s="23">
        <v>18317</v>
      </c>
      <c r="B589" s="24" t="s">
        <v>10115</v>
      </c>
      <c r="C589" s="25" t="s">
        <v>10114</v>
      </c>
    </row>
    <row r="590" spans="1:3" ht="15.75" thickBot="1">
      <c r="A590" s="23">
        <v>10032</v>
      </c>
      <c r="B590" s="24" t="s">
        <v>10117</v>
      </c>
      <c r="C590" s="25" t="s">
        <v>10116</v>
      </c>
    </row>
    <row r="591" spans="1:3" ht="15.75" thickBot="1">
      <c r="A591" s="23">
        <v>3029</v>
      </c>
      <c r="B591" s="24" t="s">
        <v>10119</v>
      </c>
      <c r="C591" s="25" t="s">
        <v>10118</v>
      </c>
    </row>
    <row r="592" spans="1:3" ht="15.75" thickBot="1">
      <c r="A592" s="23">
        <v>5153</v>
      </c>
      <c r="B592" s="24" t="s">
        <v>10121</v>
      </c>
      <c r="C592" s="25" t="s">
        <v>10120</v>
      </c>
    </row>
    <row r="593" spans="1:3" ht="15.75" thickBot="1">
      <c r="A593" s="23">
        <v>8633</v>
      </c>
      <c r="B593" s="24" t="s">
        <v>10123</v>
      </c>
      <c r="C593" s="25" t="s">
        <v>10122</v>
      </c>
    </row>
    <row r="594" spans="1:3" ht="15.75" thickBot="1">
      <c r="A594" s="23">
        <v>237</v>
      </c>
      <c r="B594" s="24" t="s">
        <v>10125</v>
      </c>
      <c r="C594" s="25" t="s">
        <v>10124</v>
      </c>
    </row>
    <row r="595" spans="1:3" ht="15.75" thickBot="1">
      <c r="A595" s="23">
        <v>31544</v>
      </c>
      <c r="B595" s="24" t="s">
        <v>10127</v>
      </c>
      <c r="C595" s="25" t="s">
        <v>10126</v>
      </c>
    </row>
    <row r="596" spans="1:3" ht="15.75" thickBot="1">
      <c r="A596" s="23">
        <v>12988</v>
      </c>
      <c r="B596" s="24" t="s">
        <v>10129</v>
      </c>
      <c r="C596" s="25" t="s">
        <v>10128</v>
      </c>
    </row>
    <row r="597" spans="1:3" ht="15.75" thickBot="1">
      <c r="A597" s="23">
        <v>2025</v>
      </c>
      <c r="B597" s="24" t="s">
        <v>10131</v>
      </c>
      <c r="C597" s="25" t="s">
        <v>10130</v>
      </c>
    </row>
    <row r="598" spans="1:3" ht="15.75" thickBot="1">
      <c r="A598" s="23">
        <v>3030</v>
      </c>
      <c r="B598" s="24" t="s">
        <v>10133</v>
      </c>
      <c r="C598" s="25" t="s">
        <v>10132</v>
      </c>
    </row>
    <row r="599" spans="1:3" ht="15.75" thickBot="1">
      <c r="A599" s="23">
        <v>1029</v>
      </c>
      <c r="B599" s="24" t="s">
        <v>10135</v>
      </c>
      <c r="C599" s="25" t="s">
        <v>10134</v>
      </c>
    </row>
    <row r="600" spans="1:3" ht="15.75" thickBot="1">
      <c r="A600" s="23">
        <v>12652</v>
      </c>
      <c r="B600" s="24" t="s">
        <v>10137</v>
      </c>
      <c r="C600" s="25" t="s">
        <v>10136</v>
      </c>
    </row>
    <row r="601" spans="1:3" ht="15.75" thickBot="1">
      <c r="A601" s="23">
        <v>18031</v>
      </c>
      <c r="B601" s="24" t="s">
        <v>10139</v>
      </c>
      <c r="C601" s="25" t="s">
        <v>10138</v>
      </c>
    </row>
    <row r="602" spans="1:3" ht="15.75" thickBot="1">
      <c r="A602" s="23">
        <v>3031</v>
      </c>
      <c r="B602" s="24" t="s">
        <v>10141</v>
      </c>
      <c r="C602" s="25" t="s">
        <v>10140</v>
      </c>
    </row>
    <row r="603" spans="1:3" ht="15.75" thickBot="1">
      <c r="A603" s="23">
        <v>2026</v>
      </c>
      <c r="B603" s="24" t="s">
        <v>10143</v>
      </c>
      <c r="C603" s="25" t="s">
        <v>10142</v>
      </c>
    </row>
    <row r="604" spans="1:3" ht="15.75" thickBot="1">
      <c r="A604" s="23">
        <v>2027</v>
      </c>
      <c r="B604" s="24" t="s">
        <v>10145</v>
      </c>
      <c r="C604" s="25" t="s">
        <v>10144</v>
      </c>
    </row>
    <row r="605" spans="1:3" ht="15.75" thickBot="1">
      <c r="A605" s="23">
        <v>12994</v>
      </c>
      <c r="B605" s="24" t="s">
        <v>10147</v>
      </c>
      <c r="C605" s="25" t="s">
        <v>10146</v>
      </c>
    </row>
    <row r="606" spans="1:3" ht="15.75" thickBot="1">
      <c r="A606" s="23">
        <v>18749</v>
      </c>
      <c r="B606" s="24" t="s">
        <v>10149</v>
      </c>
      <c r="C606" s="25" t="s">
        <v>10148</v>
      </c>
    </row>
    <row r="607" spans="1:3" ht="15.75" thickBot="1">
      <c r="A607" s="23">
        <v>4056</v>
      </c>
      <c r="B607" s="24" t="s">
        <v>10151</v>
      </c>
      <c r="C607" s="25" t="s">
        <v>10150</v>
      </c>
    </row>
    <row r="608" spans="1:3" ht="15.75" thickBot="1">
      <c r="A608" s="23">
        <v>18340</v>
      </c>
      <c r="B608" s="24" t="s">
        <v>10153</v>
      </c>
      <c r="C608" s="25" t="s">
        <v>10152</v>
      </c>
    </row>
    <row r="609" spans="1:3" ht="15.75" thickBot="1">
      <c r="A609" s="23">
        <v>12774</v>
      </c>
      <c r="B609" s="24" t="s">
        <v>10155</v>
      </c>
      <c r="C609" s="25" t="s">
        <v>10154</v>
      </c>
    </row>
    <row r="610" spans="1:3" ht="15.75" thickBot="1">
      <c r="A610" s="23">
        <v>8021</v>
      </c>
      <c r="B610" s="24" t="s">
        <v>10157</v>
      </c>
      <c r="C610" s="25" t="s">
        <v>10156</v>
      </c>
    </row>
    <row r="611" spans="1:3" ht="15.75" thickBot="1">
      <c r="A611" s="23">
        <v>4064</v>
      </c>
      <c r="B611" s="24" t="s">
        <v>10159</v>
      </c>
      <c r="C611" s="25" t="s">
        <v>10158</v>
      </c>
    </row>
    <row r="612" spans="1:3" ht="15.75" thickBot="1">
      <c r="A612" s="23">
        <v>4100</v>
      </c>
      <c r="B612" s="24" t="s">
        <v>10161</v>
      </c>
      <c r="C612" s="25" t="s">
        <v>10160</v>
      </c>
    </row>
    <row r="613" spans="1:3" ht="15.75" thickBot="1">
      <c r="A613" s="23">
        <v>8156</v>
      </c>
      <c r="B613" s="24" t="s">
        <v>10163</v>
      </c>
      <c r="C613" s="25" t="s">
        <v>10162</v>
      </c>
    </row>
    <row r="614" spans="1:3" ht="15.75" thickBot="1">
      <c r="A614" s="23">
        <v>5106</v>
      </c>
      <c r="B614" s="24" t="s">
        <v>10165</v>
      </c>
      <c r="C614" s="25" t="s">
        <v>10164</v>
      </c>
    </row>
    <row r="615" spans="1:3" ht="15.75" thickBot="1">
      <c r="A615" s="23">
        <v>5553</v>
      </c>
      <c r="B615" s="24" t="s">
        <v>10167</v>
      </c>
      <c r="C615" s="25" t="s">
        <v>10166</v>
      </c>
    </row>
    <row r="616" spans="1:3" ht="15.75" thickBot="1">
      <c r="A616" s="23">
        <v>7531</v>
      </c>
      <c r="B616" s="24" t="s">
        <v>10169</v>
      </c>
      <c r="C616" s="25" t="s">
        <v>10168</v>
      </c>
    </row>
    <row r="617" spans="1:3" ht="15.75" thickBot="1">
      <c r="A617" s="23">
        <v>12039</v>
      </c>
      <c r="B617" s="24" t="s">
        <v>10171</v>
      </c>
      <c r="C617" s="25" t="s">
        <v>10170</v>
      </c>
    </row>
    <row r="618" spans="1:3" ht="15.75" thickBot="1">
      <c r="A618" s="23">
        <v>3032</v>
      </c>
      <c r="B618" s="24" t="s">
        <v>10173</v>
      </c>
      <c r="C618" s="25" t="s">
        <v>10172</v>
      </c>
    </row>
    <row r="619" spans="1:3" ht="15.75" thickBot="1">
      <c r="A619" s="23">
        <v>4234</v>
      </c>
      <c r="B619" s="24" t="s">
        <v>10175</v>
      </c>
      <c r="C619" s="25" t="s">
        <v>10174</v>
      </c>
    </row>
    <row r="620" spans="1:3" ht="15.75" thickBot="1">
      <c r="A620" s="23">
        <v>4235</v>
      </c>
      <c r="B620" s="24" t="s">
        <v>10177</v>
      </c>
      <c r="C620" s="25" t="s">
        <v>10176</v>
      </c>
    </row>
    <row r="621" spans="1:3" ht="15.75" thickBot="1">
      <c r="A621" s="23">
        <v>4293</v>
      </c>
      <c r="B621" s="24" t="s">
        <v>10179</v>
      </c>
      <c r="C621" s="25" t="s">
        <v>10178</v>
      </c>
    </row>
    <row r="622" spans="1:3" ht="15.75" thickBot="1">
      <c r="A622" s="23">
        <v>12038</v>
      </c>
      <c r="B622" s="24" t="s">
        <v>10181</v>
      </c>
      <c r="C622" s="25" t="s">
        <v>10180</v>
      </c>
    </row>
    <row r="623" spans="1:3" ht="15.75" thickBot="1">
      <c r="A623" s="23">
        <v>6010</v>
      </c>
      <c r="B623" s="24" t="s">
        <v>10183</v>
      </c>
      <c r="C623" s="25" t="s">
        <v>10182</v>
      </c>
    </row>
    <row r="624" spans="1:3" ht="15.75" thickBot="1">
      <c r="A624" s="23">
        <v>10060</v>
      </c>
      <c r="B624" s="24" t="s">
        <v>10185</v>
      </c>
      <c r="C624" s="25" t="s">
        <v>10184</v>
      </c>
    </row>
    <row r="625" spans="1:3" ht="15.75" thickBot="1">
      <c r="A625" s="23">
        <v>5273</v>
      </c>
      <c r="B625" s="24" t="s">
        <v>10187</v>
      </c>
      <c r="C625" s="25" t="s">
        <v>10186</v>
      </c>
    </row>
    <row r="626" spans="1:3" ht="15.75" thickBot="1">
      <c r="A626" s="23">
        <v>3034</v>
      </c>
      <c r="B626" s="24" t="s">
        <v>10189</v>
      </c>
      <c r="C626" s="25" t="s">
        <v>10188</v>
      </c>
    </row>
    <row r="627" spans="1:3" ht="15.75" thickBot="1">
      <c r="A627" s="23">
        <v>5371</v>
      </c>
      <c r="B627" s="24" t="s">
        <v>10191</v>
      </c>
      <c r="C627" s="25" t="s">
        <v>10190</v>
      </c>
    </row>
    <row r="628" spans="1:3" ht="15.75" thickBot="1">
      <c r="A628" s="23">
        <v>5107</v>
      </c>
      <c r="B628" s="24" t="s">
        <v>10193</v>
      </c>
      <c r="C628" s="25" t="s">
        <v>10192</v>
      </c>
    </row>
    <row r="629" spans="1:3" ht="15.75" thickBot="1">
      <c r="A629" s="23">
        <v>12040</v>
      </c>
      <c r="B629" s="24" t="s">
        <v>10195</v>
      </c>
      <c r="C629" s="25" t="s">
        <v>10194</v>
      </c>
    </row>
    <row r="630" spans="1:3" ht="15.75" thickBot="1">
      <c r="A630" s="23">
        <v>8655</v>
      </c>
      <c r="B630" s="24" t="s">
        <v>10197</v>
      </c>
      <c r="C630" s="25" t="s">
        <v>10196</v>
      </c>
    </row>
    <row r="631" spans="1:3" ht="15.75" thickBot="1">
      <c r="A631" s="23">
        <v>15738</v>
      </c>
      <c r="B631" s="24" t="s">
        <v>10199</v>
      </c>
      <c r="C631" s="25" t="s">
        <v>10198</v>
      </c>
    </row>
    <row r="632" spans="1:3" ht="15.75" thickBot="1">
      <c r="A632" s="23">
        <v>16411</v>
      </c>
      <c r="B632" s="24" t="s">
        <v>10201</v>
      </c>
      <c r="C632" s="25" t="s">
        <v>10200</v>
      </c>
    </row>
    <row r="633" spans="1:3" ht="15.75" thickBot="1">
      <c r="A633" s="23">
        <v>13216</v>
      </c>
      <c r="B633" s="24" t="s">
        <v>10203</v>
      </c>
      <c r="C633" s="25" t="s">
        <v>10202</v>
      </c>
    </row>
    <row r="634" spans="1:3" ht="15.75" thickBot="1">
      <c r="A634" s="23">
        <v>13078</v>
      </c>
      <c r="B634" s="24" t="s">
        <v>10205</v>
      </c>
      <c r="C634" s="25" t="s">
        <v>10204</v>
      </c>
    </row>
    <row r="635" spans="1:3" ht="15.75" thickBot="1">
      <c r="A635" s="23">
        <v>5041</v>
      </c>
      <c r="B635" s="24" t="s">
        <v>10207</v>
      </c>
      <c r="C635" s="25" t="s">
        <v>10206</v>
      </c>
    </row>
    <row r="636" spans="1:3" ht="15.75" thickBot="1">
      <c r="A636" s="23">
        <v>5567</v>
      </c>
      <c r="B636" s="24" t="s">
        <v>10209</v>
      </c>
      <c r="C636" s="25" t="s">
        <v>10208</v>
      </c>
    </row>
    <row r="637" spans="1:3" ht="15.75" thickBot="1">
      <c r="A637" s="23">
        <v>18860</v>
      </c>
      <c r="B637" s="24" t="s">
        <v>10211</v>
      </c>
      <c r="C637" s="25" t="s">
        <v>10210</v>
      </c>
    </row>
    <row r="638" spans="1:3" ht="15.75" thickBot="1">
      <c r="A638" s="23">
        <v>12033</v>
      </c>
      <c r="B638" s="24" t="s">
        <v>10213</v>
      </c>
      <c r="C638" s="25" t="s">
        <v>10212</v>
      </c>
    </row>
    <row r="639" spans="1:3" ht="15.75" thickBot="1">
      <c r="A639" s="23">
        <v>7654</v>
      </c>
      <c r="B639" s="24" t="s">
        <v>10215</v>
      </c>
      <c r="C639" s="25" t="s">
        <v>10214</v>
      </c>
    </row>
    <row r="640" spans="1:3" ht="15.75" thickBot="1">
      <c r="A640" s="23">
        <v>31237</v>
      </c>
      <c r="B640" s="24" t="s">
        <v>10217</v>
      </c>
      <c r="C640" s="25" t="s">
        <v>10216</v>
      </c>
    </row>
    <row r="641" spans="1:3" ht="15.75" thickBot="1">
      <c r="A641" s="23">
        <v>9110</v>
      </c>
      <c r="B641" s="24" t="s">
        <v>10219</v>
      </c>
      <c r="C641" s="25" t="s">
        <v>10218</v>
      </c>
    </row>
    <row r="642" spans="1:3" ht="15.75" thickBot="1">
      <c r="A642" s="23">
        <v>10001</v>
      </c>
      <c r="B642" s="24" t="s">
        <v>10221</v>
      </c>
      <c r="C642" s="25" t="s">
        <v>10220</v>
      </c>
    </row>
    <row r="643" spans="1:3" ht="15.75" thickBot="1">
      <c r="A643" s="23">
        <v>212</v>
      </c>
      <c r="B643" s="24" t="s">
        <v>10223</v>
      </c>
      <c r="C643" s="25" t="s">
        <v>10222</v>
      </c>
    </row>
    <row r="644" spans="1:3" ht="15.75" thickBot="1">
      <c r="A644" s="23">
        <v>17730</v>
      </c>
      <c r="B644" s="24" t="s">
        <v>10225</v>
      </c>
      <c r="C644" s="25" t="s">
        <v>10224</v>
      </c>
    </row>
    <row r="645" spans="1:3" ht="15.75" thickBot="1">
      <c r="A645" s="23">
        <v>5346</v>
      </c>
      <c r="B645" s="24" t="s">
        <v>10227</v>
      </c>
      <c r="C645" s="25" t="s">
        <v>10226</v>
      </c>
    </row>
    <row r="646" spans="1:3" ht="15.75" thickBot="1">
      <c r="A646" s="23">
        <v>344</v>
      </c>
      <c r="B646" s="24" t="s">
        <v>10229</v>
      </c>
      <c r="C646" s="25" t="s">
        <v>10228</v>
      </c>
    </row>
    <row r="647" spans="1:3" ht="15.75" thickBot="1">
      <c r="A647" s="23">
        <v>18069</v>
      </c>
      <c r="B647" s="24" t="s">
        <v>10231</v>
      </c>
      <c r="C647" s="25" t="s">
        <v>10230</v>
      </c>
    </row>
    <row r="648" spans="1:3" ht="15.75" thickBot="1">
      <c r="A648" s="23">
        <v>5334</v>
      </c>
      <c r="B648" s="24" t="s">
        <v>10233</v>
      </c>
      <c r="C648" s="25" t="s">
        <v>10232</v>
      </c>
    </row>
    <row r="649" spans="1:3" ht="15.75" thickBot="1">
      <c r="A649" s="23">
        <v>2028</v>
      </c>
      <c r="B649" s="24" t="s">
        <v>10235</v>
      </c>
      <c r="C649" s="25" t="s">
        <v>10234</v>
      </c>
    </row>
    <row r="650" spans="1:3" ht="15.75" thickBot="1">
      <c r="A650" s="23">
        <v>389</v>
      </c>
      <c r="B650" s="24" t="s">
        <v>10237</v>
      </c>
      <c r="C650" s="25" t="s">
        <v>10236</v>
      </c>
    </row>
    <row r="651" spans="1:3" ht="15.75" thickBot="1">
      <c r="A651" s="23">
        <v>13166</v>
      </c>
      <c r="B651" s="24" t="s">
        <v>10239</v>
      </c>
      <c r="C651" s="25" t="s">
        <v>10238</v>
      </c>
    </row>
    <row r="652" spans="1:3" ht="15.75" thickBot="1">
      <c r="A652" s="23">
        <v>5335</v>
      </c>
      <c r="B652" s="24" t="s">
        <v>10241</v>
      </c>
      <c r="C652" s="25" t="s">
        <v>10240</v>
      </c>
    </row>
    <row r="653" spans="1:3" ht="15.75" thickBot="1">
      <c r="A653" s="23">
        <v>1043</v>
      </c>
      <c r="B653" s="24" t="s">
        <v>10243</v>
      </c>
      <c r="C653" s="25" t="s">
        <v>10242</v>
      </c>
    </row>
    <row r="654" spans="1:3" ht="15.75" thickBot="1">
      <c r="A654" s="23">
        <v>7407</v>
      </c>
      <c r="B654" s="24" t="s">
        <v>10245</v>
      </c>
      <c r="C654" s="25" t="s">
        <v>10244</v>
      </c>
    </row>
    <row r="655" spans="1:3" ht="15.75" thickBot="1">
      <c r="A655" s="23">
        <v>8790</v>
      </c>
      <c r="B655" s="24" t="s">
        <v>10247</v>
      </c>
      <c r="C655" s="25" t="s">
        <v>10246</v>
      </c>
    </row>
    <row r="656" spans="1:3" ht="15.75" thickBot="1">
      <c r="A656" s="23">
        <v>6066</v>
      </c>
      <c r="B656" s="24" t="s">
        <v>10249</v>
      </c>
      <c r="C656" s="25" t="s">
        <v>10248</v>
      </c>
    </row>
    <row r="657" spans="1:3" ht="15.75" thickBot="1">
      <c r="A657" s="23">
        <v>7408</v>
      </c>
      <c r="B657" s="24" t="s">
        <v>10251</v>
      </c>
      <c r="C657" s="25" t="s">
        <v>10250</v>
      </c>
    </row>
    <row r="658" spans="1:3" ht="15.75" thickBot="1">
      <c r="A658" s="23">
        <v>18121</v>
      </c>
      <c r="B658" s="24" t="s">
        <v>10253</v>
      </c>
      <c r="C658" s="25" t="s">
        <v>10252</v>
      </c>
    </row>
    <row r="659" spans="1:3" ht="15.75" thickBot="1">
      <c r="A659" s="23">
        <v>12770</v>
      </c>
      <c r="B659" s="24" t="s">
        <v>10255</v>
      </c>
      <c r="C659" s="25" t="s">
        <v>10254</v>
      </c>
    </row>
    <row r="660" spans="1:3" ht="15.75" thickBot="1">
      <c r="A660" s="23">
        <v>12045</v>
      </c>
      <c r="B660" s="24" t="s">
        <v>10257</v>
      </c>
      <c r="C660" s="25" t="s">
        <v>10256</v>
      </c>
    </row>
    <row r="661" spans="1:3" ht="15.75" thickBot="1">
      <c r="A661" s="23">
        <v>9104</v>
      </c>
      <c r="B661" s="24" t="s">
        <v>10259</v>
      </c>
      <c r="C661" s="25" t="s">
        <v>10258</v>
      </c>
    </row>
    <row r="662" spans="1:3" ht="15.75" thickBot="1">
      <c r="A662" s="23">
        <v>479</v>
      </c>
      <c r="B662" s="24" t="s">
        <v>10261</v>
      </c>
      <c r="C662" s="25" t="s">
        <v>10260</v>
      </c>
    </row>
    <row r="663" spans="1:3" ht="15.75" thickBot="1">
      <c r="A663" s="23">
        <v>9088</v>
      </c>
      <c r="B663" s="24" t="s">
        <v>10263</v>
      </c>
      <c r="C663" s="25" t="s">
        <v>10262</v>
      </c>
    </row>
    <row r="664" spans="1:3" ht="15.75" thickBot="1">
      <c r="A664" s="23">
        <v>8550</v>
      </c>
      <c r="B664" s="24" t="s">
        <v>10265</v>
      </c>
      <c r="C664" s="25" t="s">
        <v>10264</v>
      </c>
    </row>
    <row r="665" spans="1:3" ht="15.75" thickBot="1">
      <c r="A665" s="23">
        <v>3092</v>
      </c>
      <c r="B665" s="24" t="s">
        <v>10267</v>
      </c>
      <c r="C665" s="25" t="s">
        <v>10266</v>
      </c>
    </row>
    <row r="666" spans="1:3" ht="15.75" thickBot="1">
      <c r="A666" s="23">
        <v>8022</v>
      </c>
      <c r="B666" s="24" t="s">
        <v>10269</v>
      </c>
      <c r="C666" s="25" t="s">
        <v>10268</v>
      </c>
    </row>
    <row r="667" spans="1:3" ht="15.75" thickBot="1">
      <c r="A667" s="23">
        <v>12981</v>
      </c>
      <c r="B667" s="24" t="s">
        <v>10271</v>
      </c>
      <c r="C667" s="25" t="s">
        <v>10270</v>
      </c>
    </row>
    <row r="668" spans="1:3" ht="15.75" thickBot="1">
      <c r="A668" s="23">
        <v>14138</v>
      </c>
      <c r="B668" s="24" t="s">
        <v>10273</v>
      </c>
      <c r="C668" s="25" t="s">
        <v>10272</v>
      </c>
    </row>
    <row r="669" spans="1:3" ht="15.75" thickBot="1">
      <c r="A669" s="23">
        <v>5043</v>
      </c>
      <c r="B669" s="24" t="s">
        <v>10275</v>
      </c>
      <c r="C669" s="25" t="s">
        <v>10274</v>
      </c>
    </row>
    <row r="670" spans="1:3" ht="15.75" thickBot="1">
      <c r="A670" s="23">
        <v>13169</v>
      </c>
      <c r="B670" s="24" t="s">
        <v>10277</v>
      </c>
      <c r="C670" s="25" t="s">
        <v>10276</v>
      </c>
    </row>
    <row r="671" spans="1:3" ht="15.75" thickBot="1">
      <c r="A671" s="23">
        <v>13360</v>
      </c>
      <c r="B671" s="24" t="s">
        <v>10279</v>
      </c>
      <c r="C671" s="25" t="s">
        <v>10278</v>
      </c>
    </row>
    <row r="672" spans="1:3" ht="15.75" thickBot="1">
      <c r="A672" s="23">
        <v>5496</v>
      </c>
      <c r="B672" s="24" t="s">
        <v>10281</v>
      </c>
      <c r="C672" s="25" t="s">
        <v>10280</v>
      </c>
    </row>
    <row r="673" spans="1:3" ht="15.75" thickBot="1">
      <c r="A673" s="23">
        <v>5507</v>
      </c>
      <c r="B673" s="24" t="s">
        <v>10283</v>
      </c>
      <c r="C673" s="25" t="s">
        <v>10282</v>
      </c>
    </row>
    <row r="674" spans="1:3" ht="15.75" thickBot="1">
      <c r="A674" s="23">
        <v>15727</v>
      </c>
      <c r="B674" s="24" t="s">
        <v>10285</v>
      </c>
      <c r="C674" s="25" t="s">
        <v>10284</v>
      </c>
    </row>
    <row r="675" spans="1:3" ht="15.75" thickBot="1">
      <c r="A675" s="23">
        <v>12047</v>
      </c>
      <c r="B675" s="24" t="s">
        <v>10287</v>
      </c>
      <c r="C675" s="25" t="s">
        <v>10286</v>
      </c>
    </row>
    <row r="676" spans="1:3" ht="15.75" thickBot="1">
      <c r="A676" s="23">
        <v>12046</v>
      </c>
      <c r="B676" s="24" t="s">
        <v>10289</v>
      </c>
      <c r="C676" s="25" t="s">
        <v>10288</v>
      </c>
    </row>
    <row r="677" spans="1:3" ht="15.75" thickBot="1">
      <c r="A677" s="23">
        <v>18284</v>
      </c>
      <c r="B677" s="24" t="s">
        <v>10291</v>
      </c>
      <c r="C677" s="25" t="s">
        <v>10290</v>
      </c>
    </row>
    <row r="678" spans="1:3" ht="15.75" thickBot="1">
      <c r="A678" s="23">
        <v>8833</v>
      </c>
      <c r="B678" s="24" t="s">
        <v>10293</v>
      </c>
      <c r="C678" s="25" t="s">
        <v>10292</v>
      </c>
    </row>
    <row r="679" spans="1:3" ht="15.75" thickBot="1">
      <c r="A679" s="23">
        <v>7660</v>
      </c>
      <c r="B679" s="24" t="s">
        <v>10295</v>
      </c>
      <c r="C679" s="25" t="s">
        <v>10294</v>
      </c>
    </row>
    <row r="680" spans="1:3" ht="15.75" thickBot="1">
      <c r="A680" s="23">
        <v>5274</v>
      </c>
      <c r="B680" s="24" t="s">
        <v>10297</v>
      </c>
      <c r="C680" s="25" t="s">
        <v>10296</v>
      </c>
    </row>
    <row r="681" spans="1:3" ht="15.75" thickBot="1">
      <c r="A681" s="23">
        <v>13064</v>
      </c>
      <c r="B681" s="24" t="s">
        <v>10299</v>
      </c>
      <c r="C681" s="25" t="s">
        <v>10298</v>
      </c>
    </row>
    <row r="682" spans="1:3" ht="15.75" thickBot="1">
      <c r="A682" s="23">
        <v>7410</v>
      </c>
      <c r="B682" s="24" t="s">
        <v>10301</v>
      </c>
      <c r="C682" s="25" t="s">
        <v>10300</v>
      </c>
    </row>
    <row r="683" spans="1:3" ht="15.75" thickBot="1">
      <c r="A683" s="23">
        <v>5336</v>
      </c>
      <c r="B683" s="24" t="s">
        <v>10303</v>
      </c>
      <c r="C683" s="25" t="s">
        <v>10302</v>
      </c>
    </row>
    <row r="684" spans="1:3" ht="15.75" thickBot="1">
      <c r="A684" s="23">
        <v>12049</v>
      </c>
      <c r="B684" s="24" t="s">
        <v>10305</v>
      </c>
      <c r="C684" s="25" t="s">
        <v>10304</v>
      </c>
    </row>
    <row r="685" spans="1:3" ht="15.75" thickBot="1">
      <c r="A685" s="23">
        <v>18378</v>
      </c>
      <c r="B685" s="24" t="s">
        <v>10307</v>
      </c>
      <c r="C685" s="25" t="s">
        <v>10306</v>
      </c>
    </row>
    <row r="686" spans="1:3" ht="15.75" thickBot="1">
      <c r="A686" s="23">
        <v>5278</v>
      </c>
      <c r="B686" s="24" t="s">
        <v>10309</v>
      </c>
      <c r="C686" s="25" t="s">
        <v>10308</v>
      </c>
    </row>
    <row r="687" spans="1:3" ht="15.75" thickBot="1">
      <c r="A687" s="23">
        <v>15773</v>
      </c>
      <c r="B687" s="24" t="s">
        <v>10311</v>
      </c>
      <c r="C687" s="25" t="s">
        <v>10310</v>
      </c>
    </row>
    <row r="688" spans="1:3" ht="15.75" thickBot="1">
      <c r="A688" s="23">
        <v>5044</v>
      </c>
      <c r="B688" s="24" t="s">
        <v>10313</v>
      </c>
      <c r="C688" s="25" t="s">
        <v>10312</v>
      </c>
    </row>
    <row r="689" spans="1:3" ht="15.75" thickBot="1">
      <c r="A689" s="23">
        <v>16443</v>
      </c>
      <c r="B689" s="24" t="s">
        <v>10315</v>
      </c>
      <c r="C689" s="25" t="s">
        <v>10314</v>
      </c>
    </row>
    <row r="690" spans="1:3" ht="15.75" thickBot="1">
      <c r="A690" s="23">
        <v>5280</v>
      </c>
      <c r="B690" s="24" t="s">
        <v>10317</v>
      </c>
      <c r="C690" s="25" t="s">
        <v>10316</v>
      </c>
    </row>
    <row r="691" spans="1:3" ht="15.75" thickBot="1">
      <c r="A691" s="23">
        <v>31057</v>
      </c>
      <c r="B691" s="24" t="s">
        <v>10319</v>
      </c>
      <c r="C691" s="25" t="s">
        <v>10318</v>
      </c>
    </row>
    <row r="692" spans="1:3" ht="15.75" thickBot="1">
      <c r="A692" s="23">
        <v>7663</v>
      </c>
      <c r="B692" s="24" t="s">
        <v>10321</v>
      </c>
      <c r="C692" s="25" t="s">
        <v>10320</v>
      </c>
    </row>
    <row r="693" spans="1:3" ht="15.75" thickBot="1">
      <c r="A693" s="23">
        <v>7454</v>
      </c>
      <c r="B693" s="24" t="s">
        <v>10323</v>
      </c>
      <c r="C693" s="25" t="s">
        <v>10322</v>
      </c>
    </row>
    <row r="694" spans="1:3" ht="15.75" thickBot="1">
      <c r="A694" s="23">
        <v>18324</v>
      </c>
      <c r="B694" s="24" t="s">
        <v>10325</v>
      </c>
      <c r="C694" s="25" t="s">
        <v>10324</v>
      </c>
    </row>
    <row r="695" spans="1:3" ht="15.75" thickBot="1">
      <c r="A695" s="23">
        <v>9073</v>
      </c>
      <c r="B695" s="24" t="s">
        <v>10327</v>
      </c>
      <c r="C695" s="25" t="s">
        <v>10326</v>
      </c>
    </row>
    <row r="696" spans="1:3" ht="15.75" thickBot="1">
      <c r="A696" s="23">
        <v>5374</v>
      </c>
      <c r="B696" s="24" t="s">
        <v>10329</v>
      </c>
      <c r="C696" s="25" t="s">
        <v>10328</v>
      </c>
    </row>
    <row r="697" spans="1:3" ht="15.75" thickBot="1">
      <c r="A697" s="23">
        <v>12048</v>
      </c>
      <c r="B697" s="24" t="s">
        <v>10331</v>
      </c>
      <c r="C697" s="25" t="s">
        <v>10330</v>
      </c>
    </row>
    <row r="698" spans="1:3" ht="15.75" thickBot="1">
      <c r="A698" s="23">
        <v>964</v>
      </c>
      <c r="B698" s="24" t="s">
        <v>10333</v>
      </c>
      <c r="C698" s="25" t="s">
        <v>10332</v>
      </c>
    </row>
    <row r="699" spans="1:3" ht="15.75" thickBot="1">
      <c r="A699" s="23">
        <v>5281</v>
      </c>
      <c r="B699" s="24" t="s">
        <v>10335</v>
      </c>
      <c r="C699" s="25" t="s">
        <v>10334</v>
      </c>
    </row>
    <row r="700" spans="1:3" ht="15.75" thickBot="1">
      <c r="A700" s="23">
        <v>5375</v>
      </c>
      <c r="B700" s="24" t="s">
        <v>10337</v>
      </c>
      <c r="C700" s="25" t="s">
        <v>10336</v>
      </c>
    </row>
    <row r="701" spans="1:3" ht="15.75" thickBot="1">
      <c r="A701" s="23">
        <v>5561</v>
      </c>
      <c r="B701" s="24" t="s">
        <v>10339</v>
      </c>
      <c r="C701" s="25" t="s">
        <v>10338</v>
      </c>
    </row>
    <row r="702" spans="1:3" ht="15.75" thickBot="1">
      <c r="A702" s="23">
        <v>244</v>
      </c>
      <c r="B702" s="24" t="s">
        <v>10341</v>
      </c>
      <c r="C702" s="25" t="s">
        <v>10340</v>
      </c>
    </row>
    <row r="703" spans="1:3" ht="15.75" thickBot="1">
      <c r="A703" s="23">
        <v>5282</v>
      </c>
      <c r="B703" s="24" t="s">
        <v>10343</v>
      </c>
      <c r="C703" s="25" t="s">
        <v>10342</v>
      </c>
    </row>
    <row r="704" spans="1:3" ht="15.75" thickBot="1">
      <c r="A704" s="23">
        <v>7669</v>
      </c>
      <c r="B704" s="24" t="s">
        <v>10345</v>
      </c>
      <c r="C704" s="25" t="s">
        <v>10344</v>
      </c>
    </row>
    <row r="705" spans="1:3" ht="15.75" thickBot="1">
      <c r="A705" s="23">
        <v>236</v>
      </c>
      <c r="B705" s="24" t="s">
        <v>10347</v>
      </c>
      <c r="C705" s="25" t="s">
        <v>10346</v>
      </c>
    </row>
    <row r="706" spans="1:3" ht="15.75" thickBot="1">
      <c r="A706" s="23">
        <v>5198</v>
      </c>
      <c r="B706" s="24" t="s">
        <v>10349</v>
      </c>
      <c r="C706" s="25" t="s">
        <v>10348</v>
      </c>
    </row>
    <row r="707" spans="1:3" ht="15.75" thickBot="1">
      <c r="A707" s="23">
        <v>3040</v>
      </c>
      <c r="B707" s="24" t="s">
        <v>10351</v>
      </c>
      <c r="C707" s="25" t="s">
        <v>10350</v>
      </c>
    </row>
    <row r="708" spans="1:3" ht="15.75" thickBot="1">
      <c r="A708" s="23">
        <v>1059</v>
      </c>
      <c r="B708" s="24" t="s">
        <v>10353</v>
      </c>
      <c r="C708" s="25" t="s">
        <v>10352</v>
      </c>
    </row>
    <row r="709" spans="1:3" ht="15.75" thickBot="1">
      <c r="A709" s="23">
        <v>6052</v>
      </c>
      <c r="B709" s="24" t="s">
        <v>10355</v>
      </c>
      <c r="C709" s="25" t="s">
        <v>10354</v>
      </c>
    </row>
    <row r="710" spans="1:3" ht="15.75" thickBot="1">
      <c r="A710" s="23">
        <v>6011</v>
      </c>
      <c r="B710" s="24" t="s">
        <v>10357</v>
      </c>
      <c r="C710" s="25" t="s">
        <v>10356</v>
      </c>
    </row>
    <row r="711" spans="1:3" ht="15.75" thickBot="1">
      <c r="A711" s="23">
        <v>390</v>
      </c>
      <c r="B711" s="24" t="s">
        <v>10359</v>
      </c>
      <c r="C711" s="25" t="s">
        <v>10358</v>
      </c>
    </row>
    <row r="712" spans="1:3" ht="15.75" thickBot="1">
      <c r="A712" s="23">
        <v>5376</v>
      </c>
      <c r="B712" s="24" t="s">
        <v>10361</v>
      </c>
      <c r="C712" s="25" t="s">
        <v>10360</v>
      </c>
    </row>
    <row r="713" spans="1:3" ht="15.75" thickBot="1">
      <c r="A713" s="23">
        <v>5286</v>
      </c>
      <c r="B713" s="24" t="s">
        <v>10363</v>
      </c>
      <c r="C713" s="25" t="s">
        <v>10362</v>
      </c>
    </row>
    <row r="714" spans="1:3" ht="15.75" thickBot="1">
      <c r="A714" s="23">
        <v>7455</v>
      </c>
      <c r="B714" s="24" t="s">
        <v>10365</v>
      </c>
      <c r="C714" s="25" t="s">
        <v>10364</v>
      </c>
    </row>
    <row r="715" spans="1:3" ht="15.75" thickBot="1">
      <c r="A715" s="23">
        <v>12744</v>
      </c>
      <c r="B715" s="24" t="s">
        <v>10367</v>
      </c>
      <c r="C715" s="25" t="s">
        <v>10366</v>
      </c>
    </row>
    <row r="716" spans="1:3" ht="15.75" thickBot="1">
      <c r="A716" s="23">
        <v>2041</v>
      </c>
      <c r="B716" s="24" t="s">
        <v>10369</v>
      </c>
      <c r="C716" s="25" t="s">
        <v>10368</v>
      </c>
    </row>
    <row r="717" spans="1:3" ht="15.75" thickBot="1">
      <c r="A717" s="23">
        <v>2029</v>
      </c>
      <c r="B717" s="24" t="s">
        <v>10371</v>
      </c>
      <c r="C717" s="25" t="s">
        <v>10370</v>
      </c>
    </row>
    <row r="718" spans="1:3" ht="15.75" thickBot="1">
      <c r="A718" s="23">
        <v>133</v>
      </c>
      <c r="B718" s="24" t="s">
        <v>10373</v>
      </c>
      <c r="C718" s="25" t="s">
        <v>10372</v>
      </c>
    </row>
    <row r="719" spans="1:3" ht="15.75" thickBot="1">
      <c r="A719" s="23">
        <v>208</v>
      </c>
      <c r="B719" s="24" t="s">
        <v>10375</v>
      </c>
      <c r="C719" s="25" t="s">
        <v>10374</v>
      </c>
    </row>
    <row r="720" spans="1:3" ht="15.75" thickBot="1">
      <c r="A720" s="23">
        <v>2030</v>
      </c>
      <c r="B720" s="24" t="s">
        <v>10377</v>
      </c>
      <c r="C720" s="25" t="s">
        <v>10376</v>
      </c>
    </row>
    <row r="721" spans="1:3" ht="15.75" thickBot="1">
      <c r="A721" s="23">
        <v>17008</v>
      </c>
      <c r="B721" s="24" t="s">
        <v>10379</v>
      </c>
      <c r="C721" s="25" t="s">
        <v>10378</v>
      </c>
    </row>
    <row r="722" spans="1:3" ht="15.75" thickBot="1">
      <c r="A722" s="23">
        <v>12738</v>
      </c>
      <c r="B722" s="24" t="s">
        <v>10381</v>
      </c>
      <c r="C722" s="25" t="s">
        <v>10380</v>
      </c>
    </row>
    <row r="723" spans="1:3" ht="15.75" thickBot="1">
      <c r="A723" s="23">
        <v>5576</v>
      </c>
      <c r="B723" s="24" t="s">
        <v>10383</v>
      </c>
      <c r="C723" s="25" t="s">
        <v>10382</v>
      </c>
    </row>
    <row r="724" spans="1:3" ht="15.75" thickBot="1">
      <c r="A724" s="23">
        <v>353</v>
      </c>
      <c r="B724" s="24" t="s">
        <v>10385</v>
      </c>
      <c r="C724" s="25" t="s">
        <v>10384</v>
      </c>
    </row>
    <row r="725" spans="1:3" ht="15.75" thickBot="1">
      <c r="A725" s="23">
        <v>7464</v>
      </c>
      <c r="B725" s="24" t="s">
        <v>10387</v>
      </c>
      <c r="C725" s="25" t="s">
        <v>10386</v>
      </c>
    </row>
    <row r="726" spans="1:3" ht="15.75" thickBot="1">
      <c r="A726" s="23">
        <v>3042</v>
      </c>
      <c r="B726" s="24" t="s">
        <v>10389</v>
      </c>
      <c r="C726" s="25" t="s">
        <v>10388</v>
      </c>
    </row>
    <row r="727" spans="1:3" ht="15.75" thickBot="1">
      <c r="A727" s="23">
        <v>5047</v>
      </c>
      <c r="B727" s="24" t="s">
        <v>10391</v>
      </c>
      <c r="C727" s="25" t="s">
        <v>10390</v>
      </c>
    </row>
    <row r="728" spans="1:3" ht="15.75" thickBot="1">
      <c r="A728" s="23">
        <v>7662</v>
      </c>
      <c r="B728" s="24" t="s">
        <v>10393</v>
      </c>
      <c r="C728" s="25" t="s">
        <v>10392</v>
      </c>
    </row>
    <row r="729" spans="1:3" ht="15.75" thickBot="1">
      <c r="A729" s="23">
        <v>5048</v>
      </c>
      <c r="B729" s="24" t="s">
        <v>10395</v>
      </c>
      <c r="C729" s="25" t="s">
        <v>10394</v>
      </c>
    </row>
    <row r="730" spans="1:3" ht="15.75" thickBot="1">
      <c r="A730" s="23">
        <v>8025</v>
      </c>
      <c r="B730" s="24" t="s">
        <v>10397</v>
      </c>
      <c r="C730" s="25" t="s">
        <v>10396</v>
      </c>
    </row>
    <row r="731" spans="1:3" ht="15.75" thickBot="1">
      <c r="A731" s="23">
        <v>18006</v>
      </c>
      <c r="B731" s="24" t="s">
        <v>10399</v>
      </c>
      <c r="C731" s="25" t="s">
        <v>10398</v>
      </c>
    </row>
    <row r="732" spans="1:3" ht="15.75" thickBot="1">
      <c r="A732" s="23">
        <v>5337</v>
      </c>
      <c r="B732" s="24" t="s">
        <v>10401</v>
      </c>
      <c r="C732" s="25" t="s">
        <v>10400</v>
      </c>
    </row>
    <row r="733" spans="1:3" ht="15.75" thickBot="1">
      <c r="A733" s="23">
        <v>8628</v>
      </c>
      <c r="B733" s="24" t="s">
        <v>10403</v>
      </c>
      <c r="C733" s="25" t="s">
        <v>10402</v>
      </c>
    </row>
    <row r="734" spans="1:3" ht="15.75" thickBot="1">
      <c r="A734" s="23">
        <v>8802</v>
      </c>
      <c r="B734" s="24" t="s">
        <v>10405</v>
      </c>
      <c r="C734" s="25" t="s">
        <v>10404</v>
      </c>
    </row>
    <row r="735" spans="1:3" ht="15.75" thickBot="1">
      <c r="A735" s="23">
        <v>5519</v>
      </c>
      <c r="B735" s="24" t="s">
        <v>10407</v>
      </c>
      <c r="C735" s="25" t="s">
        <v>10406</v>
      </c>
    </row>
    <row r="736" spans="1:3" ht="15.75" thickBot="1">
      <c r="A736" s="23">
        <v>719</v>
      </c>
      <c r="B736" s="24" t="s">
        <v>10409</v>
      </c>
      <c r="C736" s="25" t="s">
        <v>10408</v>
      </c>
    </row>
    <row r="737" spans="1:3" ht="15.75" thickBot="1">
      <c r="A737" s="23">
        <v>968</v>
      </c>
      <c r="B737" s="24" t="s">
        <v>10411</v>
      </c>
      <c r="C737" s="25" t="s">
        <v>10410</v>
      </c>
    </row>
    <row r="738" spans="1:3" ht="15.75" thickBot="1">
      <c r="A738" s="23">
        <v>278</v>
      </c>
      <c r="B738" s="24" t="s">
        <v>10413</v>
      </c>
      <c r="C738" s="25" t="s">
        <v>10412</v>
      </c>
    </row>
    <row r="739" spans="1:3" ht="15.75" thickBot="1">
      <c r="A739" s="23">
        <v>3045</v>
      </c>
      <c r="B739" s="24" t="s">
        <v>10415</v>
      </c>
      <c r="C739" s="25" t="s">
        <v>10414</v>
      </c>
    </row>
    <row r="740" spans="1:3" ht="15.75" thickBot="1">
      <c r="A740" s="23">
        <v>5109</v>
      </c>
      <c r="B740" s="24" t="s">
        <v>10417</v>
      </c>
      <c r="C740" s="25" t="s">
        <v>10416</v>
      </c>
    </row>
    <row r="741" spans="1:3" ht="15.75" thickBot="1">
      <c r="A741" s="23">
        <v>5378</v>
      </c>
      <c r="B741" s="24" t="s">
        <v>10419</v>
      </c>
      <c r="C741" s="25" t="s">
        <v>10418</v>
      </c>
    </row>
    <row r="742" spans="1:3" ht="15.75" thickBot="1">
      <c r="A742" s="23">
        <v>10098</v>
      </c>
      <c r="B742" s="24" t="s">
        <v>10421</v>
      </c>
      <c r="C742" s="25" t="s">
        <v>10420</v>
      </c>
    </row>
    <row r="743" spans="1:3" ht="15.75" thickBot="1">
      <c r="A743" s="23">
        <v>4089</v>
      </c>
      <c r="B743" s="24" t="s">
        <v>10423</v>
      </c>
      <c r="C743" s="25" t="s">
        <v>10422</v>
      </c>
    </row>
    <row r="744" spans="1:3" ht="15.75" thickBot="1">
      <c r="A744" s="23">
        <v>32049</v>
      </c>
      <c r="B744" s="24" t="s">
        <v>10425</v>
      </c>
      <c r="C744" s="25" t="s">
        <v>10424</v>
      </c>
    </row>
    <row r="745" spans="1:3" ht="15.75" thickBot="1">
      <c r="A745" s="23">
        <v>7657</v>
      </c>
      <c r="B745" s="24" t="s">
        <v>10427</v>
      </c>
      <c r="C745" s="25" t="s">
        <v>10426</v>
      </c>
    </row>
    <row r="746" spans="1:3" ht="15.75" thickBot="1">
      <c r="A746" s="23">
        <v>210</v>
      </c>
      <c r="B746" s="24" t="s">
        <v>10429</v>
      </c>
      <c r="C746" s="25" t="s">
        <v>10428</v>
      </c>
    </row>
    <row r="747" spans="1:3" ht="15.75" thickBot="1">
      <c r="A747" s="23">
        <v>659</v>
      </c>
      <c r="B747" s="24" t="s">
        <v>10431</v>
      </c>
      <c r="C747" s="25" t="s">
        <v>10430</v>
      </c>
    </row>
    <row r="748" spans="1:3" ht="15.75" thickBot="1">
      <c r="A748" s="23">
        <v>12608</v>
      </c>
      <c r="B748" s="24" t="s">
        <v>10433</v>
      </c>
      <c r="C748" s="25" t="s">
        <v>10432</v>
      </c>
    </row>
    <row r="749" spans="1:3" ht="15.75" thickBot="1">
      <c r="A749" s="23">
        <v>485</v>
      </c>
      <c r="B749" s="24" t="s">
        <v>10435</v>
      </c>
      <c r="C749" s="25" t="s">
        <v>10434</v>
      </c>
    </row>
    <row r="750" spans="1:3" ht="15.75" thickBot="1">
      <c r="A750" s="23">
        <v>10024</v>
      </c>
      <c r="B750" s="24" t="s">
        <v>10437</v>
      </c>
      <c r="C750" s="25" t="s">
        <v>10436</v>
      </c>
    </row>
    <row r="751" spans="1:3" ht="15.75" thickBot="1">
      <c r="A751" s="23">
        <v>700</v>
      </c>
      <c r="B751" s="24" t="s">
        <v>10439</v>
      </c>
      <c r="C751" s="25" t="s">
        <v>10438</v>
      </c>
    </row>
    <row r="752" spans="1:3" ht="15.75" thickBot="1">
      <c r="A752" s="23">
        <v>5284</v>
      </c>
      <c r="B752" s="24" t="s">
        <v>10441</v>
      </c>
      <c r="C752" s="25" t="s">
        <v>10440</v>
      </c>
    </row>
    <row r="753" spans="1:3" ht="15.75" thickBot="1">
      <c r="A753" s="23">
        <v>5379</v>
      </c>
      <c r="B753" s="24" t="s">
        <v>10443</v>
      </c>
      <c r="C753" s="25" t="s">
        <v>10442</v>
      </c>
    </row>
    <row r="754" spans="1:3" ht="15.75" thickBot="1">
      <c r="A754" s="23">
        <v>3046</v>
      </c>
      <c r="B754" s="24" t="s">
        <v>10445</v>
      </c>
      <c r="C754" s="25" t="s">
        <v>10444</v>
      </c>
    </row>
    <row r="755" spans="1:3" ht="15.75" thickBot="1">
      <c r="A755" s="23">
        <v>535</v>
      </c>
      <c r="B755" s="24" t="s">
        <v>10447</v>
      </c>
      <c r="C755" s="25" t="s">
        <v>10446</v>
      </c>
    </row>
    <row r="756" spans="1:3" ht="15.75" thickBot="1">
      <c r="A756" s="23">
        <v>295</v>
      </c>
      <c r="B756" s="24" t="s">
        <v>10449</v>
      </c>
      <c r="C756" s="25" t="s">
        <v>10448</v>
      </c>
    </row>
    <row r="757" spans="1:3" ht="15.75" thickBot="1">
      <c r="A757" s="23">
        <v>12632</v>
      </c>
      <c r="B757" s="24" t="s">
        <v>10451</v>
      </c>
      <c r="C757" s="25" t="s">
        <v>10450</v>
      </c>
    </row>
    <row r="758" spans="1:3" ht="15.75" thickBot="1">
      <c r="A758" s="23">
        <v>264</v>
      </c>
      <c r="B758" s="24" t="s">
        <v>10453</v>
      </c>
      <c r="C758" s="25" t="s">
        <v>10452</v>
      </c>
    </row>
    <row r="759" spans="1:3" ht="15.75" thickBot="1">
      <c r="A759" s="23">
        <v>5155</v>
      </c>
      <c r="B759" s="24" t="s">
        <v>10455</v>
      </c>
      <c r="C759" s="25" t="s">
        <v>10454</v>
      </c>
    </row>
    <row r="760" spans="1:3" ht="15.75" thickBot="1">
      <c r="A760" s="23">
        <v>206</v>
      </c>
      <c r="B760" s="24" t="s">
        <v>10457</v>
      </c>
      <c r="C760" s="25" t="s">
        <v>10456</v>
      </c>
    </row>
    <row r="761" spans="1:3" ht="15.75" thickBot="1">
      <c r="A761" s="23">
        <v>8024</v>
      </c>
      <c r="B761" s="24" t="s">
        <v>10459</v>
      </c>
      <c r="C761" s="25" t="s">
        <v>10458</v>
      </c>
    </row>
    <row r="762" spans="1:3" ht="15.75" thickBot="1">
      <c r="A762" s="23">
        <v>234</v>
      </c>
      <c r="B762" s="24" t="s">
        <v>10461</v>
      </c>
      <c r="C762" s="25" t="s">
        <v>10460</v>
      </c>
    </row>
    <row r="763" spans="1:3" ht="15.75" thickBot="1">
      <c r="A763" s="23">
        <v>299</v>
      </c>
      <c r="B763" s="24" t="s">
        <v>10463</v>
      </c>
      <c r="C763" s="25" t="s">
        <v>10462</v>
      </c>
    </row>
    <row r="764" spans="1:3" ht="15.75" thickBot="1">
      <c r="A764" s="23">
        <v>266</v>
      </c>
      <c r="B764" s="24" t="s">
        <v>10465</v>
      </c>
      <c r="C764" s="25" t="s">
        <v>10464</v>
      </c>
    </row>
    <row r="765" spans="1:3" ht="15.75" thickBot="1">
      <c r="A765" s="23">
        <v>12733</v>
      </c>
      <c r="B765" s="24" t="s">
        <v>10467</v>
      </c>
      <c r="C765" s="25" t="s">
        <v>10466</v>
      </c>
    </row>
    <row r="766" spans="1:3" ht="15.75" thickBot="1">
      <c r="A766" s="23">
        <v>12901</v>
      </c>
      <c r="B766" s="24" t="s">
        <v>10469</v>
      </c>
      <c r="C766" s="25" t="s">
        <v>10468</v>
      </c>
    </row>
    <row r="767" spans="1:3" ht="15.75" thickBot="1">
      <c r="A767" s="23">
        <v>12748</v>
      </c>
      <c r="B767" s="24" t="s">
        <v>10471</v>
      </c>
      <c r="C767" s="25" t="s">
        <v>10470</v>
      </c>
    </row>
    <row r="768" spans="1:3" ht="15.75" thickBot="1">
      <c r="A768" s="23">
        <v>4081</v>
      </c>
      <c r="B768" s="24" t="s">
        <v>10473</v>
      </c>
      <c r="C768" s="25" t="s">
        <v>10472</v>
      </c>
    </row>
    <row r="769" spans="1:3" ht="15.75" thickBot="1">
      <c r="A769" s="23">
        <v>12931</v>
      </c>
      <c r="B769" s="24" t="s">
        <v>10475</v>
      </c>
      <c r="C769" s="25" t="s">
        <v>10474</v>
      </c>
    </row>
    <row r="770" spans="1:3" ht="15.75" thickBot="1">
      <c r="A770" s="23">
        <v>8028</v>
      </c>
      <c r="B770" s="24" t="s">
        <v>10477</v>
      </c>
      <c r="C770" s="25" t="s">
        <v>10476</v>
      </c>
    </row>
    <row r="771" spans="1:3" ht="15.75" thickBot="1">
      <c r="A771" s="23">
        <v>5049</v>
      </c>
      <c r="B771" s="24" t="s">
        <v>10479</v>
      </c>
      <c r="C771" s="25" t="s">
        <v>10478</v>
      </c>
    </row>
    <row r="772" spans="1:3" ht="15.75" thickBot="1">
      <c r="A772" s="23">
        <v>762</v>
      </c>
      <c r="B772" s="24" t="s">
        <v>10481</v>
      </c>
      <c r="C772" s="25" t="s">
        <v>10480</v>
      </c>
    </row>
    <row r="773" spans="1:3" ht="15.75" thickBot="1">
      <c r="A773" s="23">
        <v>2031</v>
      </c>
      <c r="B773" s="24" t="s">
        <v>10483</v>
      </c>
      <c r="C773" s="25" t="s">
        <v>10482</v>
      </c>
    </row>
    <row r="774" spans="1:3" ht="15.75" thickBot="1">
      <c r="A774" s="23">
        <v>5380</v>
      </c>
      <c r="B774" s="24" t="s">
        <v>10485</v>
      </c>
      <c r="C774" s="25" t="s">
        <v>10484</v>
      </c>
    </row>
    <row r="775" spans="1:3" ht="15.75" thickBot="1">
      <c r="A775" s="23">
        <v>3047</v>
      </c>
      <c r="B775" s="24" t="s">
        <v>10487</v>
      </c>
      <c r="C775" s="25" t="s">
        <v>10486</v>
      </c>
    </row>
    <row r="776" spans="1:3" ht="15.75" thickBot="1">
      <c r="A776" s="23">
        <v>5050</v>
      </c>
      <c r="B776" s="24" t="s">
        <v>10489</v>
      </c>
      <c r="C776" s="25" t="s">
        <v>10488</v>
      </c>
    </row>
    <row r="777" spans="1:3" ht="15.75" thickBot="1">
      <c r="A777" s="23">
        <v>7551</v>
      </c>
      <c r="B777" s="24" t="s">
        <v>10491</v>
      </c>
      <c r="C777" s="25" t="s">
        <v>10490</v>
      </c>
    </row>
    <row r="778" spans="1:3" ht="15.75" thickBot="1">
      <c r="A778" s="23">
        <v>2128</v>
      </c>
      <c r="B778" s="24" t="s">
        <v>10493</v>
      </c>
      <c r="C778" s="25" t="s">
        <v>10492</v>
      </c>
    </row>
    <row r="779" spans="1:3" ht="15.75" thickBot="1">
      <c r="A779" s="23">
        <v>3048</v>
      </c>
      <c r="B779" s="24" t="s">
        <v>10495</v>
      </c>
      <c r="C779" s="25" t="s">
        <v>10494</v>
      </c>
    </row>
    <row r="780" spans="1:3" ht="15.75" thickBot="1">
      <c r="A780" s="23">
        <v>5381</v>
      </c>
      <c r="B780" s="24" t="s">
        <v>10497</v>
      </c>
      <c r="C780" s="25" t="s">
        <v>10496</v>
      </c>
    </row>
    <row r="781" spans="1:3" ht="15.75" thickBot="1">
      <c r="A781" s="23">
        <v>256</v>
      </c>
      <c r="B781" s="24" t="s">
        <v>10499</v>
      </c>
      <c r="C781" s="25" t="s">
        <v>10498</v>
      </c>
    </row>
    <row r="782" spans="1:3" ht="15.75" thickBot="1">
      <c r="A782" s="23">
        <v>297</v>
      </c>
      <c r="B782" s="24" t="s">
        <v>10501</v>
      </c>
      <c r="C782" s="25" t="s">
        <v>10500</v>
      </c>
    </row>
    <row r="783" spans="1:3" ht="15.75" thickBot="1">
      <c r="A783" s="23">
        <v>9063</v>
      </c>
      <c r="B783" s="24" t="s">
        <v>10503</v>
      </c>
      <c r="C783" s="25" t="s">
        <v>10502</v>
      </c>
    </row>
    <row r="784" spans="1:3" ht="15.75" thickBot="1">
      <c r="A784" s="23">
        <v>15544</v>
      </c>
      <c r="B784" s="24" t="s">
        <v>10505</v>
      </c>
      <c r="C784" s="25" t="s">
        <v>10504</v>
      </c>
    </row>
    <row r="785" spans="1:3" ht="15.75" thickBot="1">
      <c r="A785" s="23">
        <v>10172</v>
      </c>
      <c r="B785" s="24" t="s">
        <v>10507</v>
      </c>
      <c r="C785" s="25" t="s">
        <v>10506</v>
      </c>
    </row>
    <row r="786" spans="1:3" ht="15.75" thickBot="1">
      <c r="A786" s="23">
        <v>7416</v>
      </c>
      <c r="B786" s="24" t="s">
        <v>10509</v>
      </c>
      <c r="C786" s="25" t="s">
        <v>10508</v>
      </c>
    </row>
    <row r="787" spans="1:3" ht="15.75" thickBot="1">
      <c r="A787" s="23">
        <v>7673</v>
      </c>
      <c r="B787" s="24" t="s">
        <v>10511</v>
      </c>
      <c r="C787" s="25" t="s">
        <v>10510</v>
      </c>
    </row>
    <row r="788" spans="1:3" ht="15.75" thickBot="1">
      <c r="A788" s="23">
        <v>18410</v>
      </c>
      <c r="B788" s="24" t="s">
        <v>10513</v>
      </c>
      <c r="C788" s="25" t="s">
        <v>10512</v>
      </c>
    </row>
    <row r="789" spans="1:3" ht="15.75" thickBot="1">
      <c r="A789" s="23">
        <v>9057</v>
      </c>
      <c r="B789" s="24" t="s">
        <v>10515</v>
      </c>
      <c r="C789" s="25" t="s">
        <v>10514</v>
      </c>
    </row>
    <row r="790" spans="1:3" ht="15.75" thickBot="1">
      <c r="A790" s="23">
        <v>5382</v>
      </c>
      <c r="B790" s="24" t="s">
        <v>10517</v>
      </c>
      <c r="C790" s="25" t="s">
        <v>10516</v>
      </c>
    </row>
    <row r="791" spans="1:3" ht="15.75" thickBot="1">
      <c r="A791" s="23">
        <v>5340</v>
      </c>
      <c r="B791" s="24" t="s">
        <v>10519</v>
      </c>
      <c r="C791" s="25" t="s">
        <v>10518</v>
      </c>
    </row>
    <row r="792" spans="1:3" ht="15.75" thickBot="1">
      <c r="A792" s="23">
        <v>7811</v>
      </c>
      <c r="B792" s="24" t="s">
        <v>10521</v>
      </c>
      <c r="C792" s="25" t="s">
        <v>10520</v>
      </c>
    </row>
    <row r="793" spans="1:3" ht="15.75" thickBot="1">
      <c r="A793" s="23">
        <v>7812</v>
      </c>
      <c r="B793" s="24" t="s">
        <v>10523</v>
      </c>
      <c r="C793" s="25" t="s">
        <v>10522</v>
      </c>
    </row>
    <row r="794" spans="1:3" ht="15.75" thickBot="1">
      <c r="A794" s="23">
        <v>18802</v>
      </c>
      <c r="B794" s="24" t="s">
        <v>10525</v>
      </c>
      <c r="C794" s="25" t="s">
        <v>10524</v>
      </c>
    </row>
    <row r="795" spans="1:3" ht="15.75" thickBot="1">
      <c r="A795" s="23">
        <v>14130</v>
      </c>
      <c r="B795" s="24" t="s">
        <v>10527</v>
      </c>
      <c r="C795" s="25" t="s">
        <v>10526</v>
      </c>
    </row>
    <row r="796" spans="1:3" ht="15.75" thickBot="1">
      <c r="A796" s="23">
        <v>5383</v>
      </c>
      <c r="B796" s="24" t="s">
        <v>10529</v>
      </c>
      <c r="C796" s="25" t="s">
        <v>10528</v>
      </c>
    </row>
    <row r="797" spans="1:3" ht="15.75" thickBot="1">
      <c r="A797" s="23">
        <v>9089</v>
      </c>
      <c r="B797" s="24" t="s">
        <v>10531</v>
      </c>
      <c r="C797" s="25" t="s">
        <v>10530</v>
      </c>
    </row>
    <row r="798" spans="1:3" ht="15.75" thickBot="1">
      <c r="A798" s="23">
        <v>15560</v>
      </c>
      <c r="B798" s="24" t="s">
        <v>10533</v>
      </c>
      <c r="C798" s="25" t="s">
        <v>10532</v>
      </c>
    </row>
    <row r="799" spans="1:3" ht="15.75" thickBot="1">
      <c r="A799" s="23">
        <v>9041</v>
      </c>
      <c r="B799" s="24" t="s">
        <v>10535</v>
      </c>
      <c r="C799" s="25" t="s">
        <v>10534</v>
      </c>
    </row>
    <row r="800" spans="1:3" ht="15.75" thickBot="1">
      <c r="A800" s="23">
        <v>9040</v>
      </c>
      <c r="B800" s="24" t="s">
        <v>10537</v>
      </c>
      <c r="C800" s="25" t="s">
        <v>10536</v>
      </c>
    </row>
    <row r="801" spans="1:3" ht="15.75" thickBot="1">
      <c r="A801" s="23">
        <v>15586</v>
      </c>
      <c r="B801" s="24" t="s">
        <v>10539</v>
      </c>
      <c r="C801" s="25" t="s">
        <v>10538</v>
      </c>
    </row>
    <row r="802" spans="1:3" ht="15.75" thickBot="1">
      <c r="A802" s="23">
        <v>16454</v>
      </c>
      <c r="B802" s="24" t="s">
        <v>10541</v>
      </c>
      <c r="C802" s="25" t="s">
        <v>10540</v>
      </c>
    </row>
    <row r="803" spans="1:3" ht="15.75" thickBot="1">
      <c r="A803" s="23">
        <v>10009</v>
      </c>
      <c r="B803" s="24" t="s">
        <v>10543</v>
      </c>
      <c r="C803" s="25" t="s">
        <v>10542</v>
      </c>
    </row>
    <row r="804" spans="1:3" ht="15.75" thickBot="1">
      <c r="A804" s="23">
        <v>15370</v>
      </c>
      <c r="B804" s="24" t="s">
        <v>10545</v>
      </c>
      <c r="C804" s="25" t="s">
        <v>10544</v>
      </c>
    </row>
    <row r="805" spans="1:3" ht="15.75" thickBot="1">
      <c r="A805" s="23">
        <v>13083</v>
      </c>
      <c r="B805" s="24" t="s">
        <v>10547</v>
      </c>
      <c r="C805" s="25" t="s">
        <v>10546</v>
      </c>
    </row>
    <row r="806" spans="1:3" ht="15.75" thickBot="1">
      <c r="A806" s="23">
        <v>5384</v>
      </c>
      <c r="B806" s="24" t="s">
        <v>10549</v>
      </c>
      <c r="C806" s="25" t="s">
        <v>10548</v>
      </c>
    </row>
    <row r="807" spans="1:3" ht="15.75" thickBot="1">
      <c r="A807" s="23">
        <v>7675</v>
      </c>
      <c r="B807" s="24" t="s">
        <v>10551</v>
      </c>
      <c r="C807" s="25" t="s">
        <v>10550</v>
      </c>
    </row>
    <row r="808" spans="1:3" ht="15.75" thickBot="1">
      <c r="A808" s="23">
        <v>840</v>
      </c>
      <c r="B808" s="24" t="s">
        <v>10553</v>
      </c>
      <c r="C808" s="25" t="s">
        <v>10552</v>
      </c>
    </row>
    <row r="809" spans="1:3" ht="15.75" thickBot="1">
      <c r="A809" s="23">
        <v>7678</v>
      </c>
      <c r="B809" s="24" t="s">
        <v>10555</v>
      </c>
      <c r="C809" s="25" t="s">
        <v>10554</v>
      </c>
    </row>
    <row r="810" spans="1:3" ht="15.75" thickBot="1">
      <c r="A810" s="23">
        <v>337</v>
      </c>
      <c r="B810" s="24" t="s">
        <v>10557</v>
      </c>
      <c r="C810" s="25" t="s">
        <v>10556</v>
      </c>
    </row>
    <row r="811" spans="1:3" ht="15.75" thickBot="1">
      <c r="A811" s="23">
        <v>5051</v>
      </c>
      <c r="B811" s="24" t="s">
        <v>10559</v>
      </c>
      <c r="C811" s="25" t="s">
        <v>10558</v>
      </c>
    </row>
    <row r="812" spans="1:3" ht="15.75" thickBot="1">
      <c r="A812" s="23">
        <v>691</v>
      </c>
      <c r="B812" s="24" t="s">
        <v>10561</v>
      </c>
      <c r="C812" s="25" t="s">
        <v>10560</v>
      </c>
    </row>
    <row r="813" spans="1:3" ht="15.75" thickBot="1">
      <c r="A813" s="23">
        <v>7419</v>
      </c>
      <c r="B813" s="24" t="s">
        <v>10563</v>
      </c>
      <c r="C813" s="25" t="s">
        <v>10562</v>
      </c>
    </row>
    <row r="814" spans="1:3" ht="15.75" thickBot="1">
      <c r="A814" s="23">
        <v>3050</v>
      </c>
      <c r="B814" s="24" t="s">
        <v>10565</v>
      </c>
      <c r="C814" s="25" t="s">
        <v>10564</v>
      </c>
    </row>
    <row r="815" spans="1:3" ht="15.75" thickBot="1">
      <c r="A815" s="23">
        <v>12051</v>
      </c>
      <c r="B815" s="24" t="s">
        <v>10567</v>
      </c>
      <c r="C815" s="25" t="s">
        <v>10566</v>
      </c>
    </row>
    <row r="816" spans="1:3" ht="15.75" thickBot="1">
      <c r="A816" s="23">
        <v>13302</v>
      </c>
      <c r="B816" s="24" t="s">
        <v>10569</v>
      </c>
      <c r="C816" s="25" t="s">
        <v>10568</v>
      </c>
    </row>
    <row r="817" spans="1:3" ht="15.75" thickBot="1">
      <c r="A817" s="23">
        <v>6012</v>
      </c>
      <c r="B817" s="24" t="s">
        <v>10571</v>
      </c>
      <c r="C817" s="25" t="s">
        <v>10570</v>
      </c>
    </row>
    <row r="818" spans="1:3" ht="15.75" thickBot="1">
      <c r="A818" s="23">
        <v>31710</v>
      </c>
      <c r="B818" s="24" t="s">
        <v>10573</v>
      </c>
      <c r="C818" s="25" t="s">
        <v>10572</v>
      </c>
    </row>
    <row r="819" spans="1:3" ht="15.75" thickBot="1">
      <c r="A819" s="23">
        <v>5157</v>
      </c>
      <c r="B819" s="24" t="s">
        <v>10575</v>
      </c>
      <c r="C819" s="25" t="s">
        <v>10574</v>
      </c>
    </row>
    <row r="820" spans="1:3" ht="15.75" thickBot="1">
      <c r="A820" s="23">
        <v>12050</v>
      </c>
      <c r="B820" s="24" t="s">
        <v>10577</v>
      </c>
      <c r="C820" s="25" t="s">
        <v>10576</v>
      </c>
    </row>
    <row r="821" spans="1:3" ht="15.75" thickBot="1">
      <c r="A821" s="23">
        <v>801</v>
      </c>
      <c r="B821" s="24" t="s">
        <v>10579</v>
      </c>
      <c r="C821" s="25" t="s">
        <v>10578</v>
      </c>
    </row>
    <row r="822" spans="1:3" ht="15.75" thickBot="1">
      <c r="A822" s="23">
        <v>7456</v>
      </c>
      <c r="B822" s="24" t="s">
        <v>10581</v>
      </c>
      <c r="C822" s="25" t="s">
        <v>10580</v>
      </c>
    </row>
    <row r="823" spans="1:3" ht="15.75" thickBot="1">
      <c r="A823" s="23">
        <v>5341</v>
      </c>
      <c r="B823" s="24" t="s">
        <v>10583</v>
      </c>
      <c r="C823" s="25" t="s">
        <v>10582</v>
      </c>
    </row>
    <row r="824" spans="1:3" ht="15.75" thickBot="1">
      <c r="A824" s="23">
        <v>10514</v>
      </c>
      <c r="B824" s="24" t="s">
        <v>10585</v>
      </c>
      <c r="C824" s="25" t="s">
        <v>10584</v>
      </c>
    </row>
    <row r="825" spans="1:3" ht="15.75" thickBot="1">
      <c r="A825" s="23">
        <v>12053</v>
      </c>
      <c r="B825" s="24" t="s">
        <v>10587</v>
      </c>
      <c r="C825" s="25" t="s">
        <v>10586</v>
      </c>
    </row>
    <row r="826" spans="1:3" ht="15.75" thickBot="1">
      <c r="A826" s="23">
        <v>12643</v>
      </c>
      <c r="B826" s="24" t="s">
        <v>10589</v>
      </c>
      <c r="C826" s="25" t="s">
        <v>10588</v>
      </c>
    </row>
    <row r="827" spans="1:3" ht="15.75" thickBot="1">
      <c r="A827" s="23">
        <v>18080</v>
      </c>
      <c r="B827" s="24" t="s">
        <v>10591</v>
      </c>
      <c r="C827" s="25" t="s">
        <v>10590</v>
      </c>
    </row>
    <row r="828" spans="1:3" ht="15.75" thickBot="1">
      <c r="A828" s="23">
        <v>12627</v>
      </c>
      <c r="B828" s="24" t="s">
        <v>10593</v>
      </c>
      <c r="C828" s="25" t="s">
        <v>10592</v>
      </c>
    </row>
    <row r="829" spans="1:3" ht="15.75" thickBot="1">
      <c r="A829" s="23">
        <v>13133</v>
      </c>
      <c r="B829" s="24" t="s">
        <v>10595</v>
      </c>
      <c r="C829" s="25" t="s">
        <v>10594</v>
      </c>
    </row>
    <row r="830" spans="1:3" ht="15.75" thickBot="1">
      <c r="A830" s="23">
        <v>235</v>
      </c>
      <c r="B830" s="24" t="s">
        <v>10597</v>
      </c>
      <c r="C830" s="25" t="s">
        <v>10596</v>
      </c>
    </row>
    <row r="831" spans="1:3" ht="15.75" thickBot="1">
      <c r="A831" s="23">
        <v>7421</v>
      </c>
      <c r="B831" s="24" t="s">
        <v>10599</v>
      </c>
      <c r="C831" s="25" t="s">
        <v>10598</v>
      </c>
    </row>
    <row r="832" spans="1:3" ht="15.75" thickBot="1">
      <c r="A832" s="23">
        <v>8647</v>
      </c>
      <c r="B832" s="24" t="s">
        <v>10601</v>
      </c>
      <c r="C832" s="25" t="s">
        <v>10600</v>
      </c>
    </row>
    <row r="833" spans="1:3" ht="15.75" thickBot="1">
      <c r="A833" s="23">
        <v>211</v>
      </c>
      <c r="B833" s="24" t="s">
        <v>10603</v>
      </c>
      <c r="C833" s="25" t="s">
        <v>10602</v>
      </c>
    </row>
    <row r="834" spans="1:3" ht="15.75" thickBot="1">
      <c r="A834" s="23">
        <v>12665</v>
      </c>
      <c r="B834" s="24" t="s">
        <v>10605</v>
      </c>
      <c r="C834" s="25" t="s">
        <v>10604</v>
      </c>
    </row>
    <row r="835" spans="1:3" ht="15.75" thickBot="1">
      <c r="A835" s="23">
        <v>5385</v>
      </c>
      <c r="B835" s="24" t="s">
        <v>10607</v>
      </c>
      <c r="C835" s="25" t="s">
        <v>10606</v>
      </c>
    </row>
    <row r="836" spans="1:3" ht="15.75" thickBot="1">
      <c r="A836" s="23">
        <v>339</v>
      </c>
      <c r="B836" s="24" t="s">
        <v>10609</v>
      </c>
      <c r="C836" s="25" t="s">
        <v>10608</v>
      </c>
    </row>
    <row r="837" spans="1:3" ht="15.75" thickBot="1">
      <c r="A837" s="23">
        <v>15573</v>
      </c>
      <c r="B837" s="24" t="s">
        <v>10611</v>
      </c>
      <c r="C837" s="25" t="s">
        <v>10610</v>
      </c>
    </row>
    <row r="838" spans="1:3" ht="15.75" thickBot="1">
      <c r="A838" s="23">
        <v>7430</v>
      </c>
      <c r="B838" s="24" t="s">
        <v>10613</v>
      </c>
      <c r="C838" s="25" t="s">
        <v>10612</v>
      </c>
    </row>
    <row r="839" spans="1:3" ht="15.75" thickBot="1">
      <c r="A839" s="23">
        <v>17034</v>
      </c>
      <c r="B839" s="24" t="s">
        <v>10615</v>
      </c>
      <c r="C839" s="25" t="s">
        <v>10614</v>
      </c>
    </row>
    <row r="840" spans="1:3" ht="15.75" thickBot="1">
      <c r="A840" s="23">
        <v>321</v>
      </c>
      <c r="B840" s="24" t="s">
        <v>10617</v>
      </c>
      <c r="C840" s="25" t="s">
        <v>10616</v>
      </c>
    </row>
    <row r="841" spans="1:3" ht="15.75" thickBot="1">
      <c r="A841" s="23">
        <v>12017</v>
      </c>
      <c r="B841" s="24" t="s">
        <v>10619</v>
      </c>
      <c r="C841" s="25" t="s">
        <v>10618</v>
      </c>
    </row>
    <row r="842" spans="1:3" ht="15.75" thickBot="1">
      <c r="A842" s="23">
        <v>5111</v>
      </c>
      <c r="B842" s="24" t="s">
        <v>10621</v>
      </c>
      <c r="C842" s="25" t="s">
        <v>10620</v>
      </c>
    </row>
    <row r="843" spans="1:3" ht="15.75" thickBot="1">
      <c r="A843" s="23">
        <v>12745</v>
      </c>
      <c r="B843" s="24" t="s">
        <v>10623</v>
      </c>
      <c r="C843" s="25" t="s">
        <v>10622</v>
      </c>
    </row>
    <row r="844" spans="1:3" ht="15.75" thickBot="1">
      <c r="A844" s="23">
        <v>18106</v>
      </c>
      <c r="B844" s="24" t="s">
        <v>10625</v>
      </c>
      <c r="C844" s="25" t="s">
        <v>10624</v>
      </c>
    </row>
    <row r="845" spans="1:3" ht="15.75" thickBot="1">
      <c r="A845" s="23">
        <v>7687</v>
      </c>
      <c r="B845" s="24" t="s">
        <v>10627</v>
      </c>
      <c r="C845" s="25" t="s">
        <v>10626</v>
      </c>
    </row>
    <row r="846" spans="1:3" ht="15.75" thickBot="1">
      <c r="A846" s="23">
        <v>7688</v>
      </c>
      <c r="B846" s="24" t="s">
        <v>10629</v>
      </c>
      <c r="C846" s="25" t="s">
        <v>10628</v>
      </c>
    </row>
    <row r="847" spans="1:3" ht="15.75" thickBot="1">
      <c r="A847" s="23">
        <v>31157</v>
      </c>
      <c r="B847" s="24" t="s">
        <v>10631</v>
      </c>
      <c r="C847" s="25" t="s">
        <v>10630</v>
      </c>
    </row>
    <row r="848" spans="1:3" ht="15.75" thickBot="1">
      <c r="A848" s="23">
        <v>18760</v>
      </c>
      <c r="B848" s="24" t="s">
        <v>10633</v>
      </c>
      <c r="C848" s="25" t="s">
        <v>10632</v>
      </c>
    </row>
    <row r="849" spans="1:3" ht="15.75" thickBot="1">
      <c r="A849" s="23">
        <v>10156</v>
      </c>
      <c r="B849" s="24" t="s">
        <v>10635</v>
      </c>
      <c r="C849" s="25" t="s">
        <v>10634</v>
      </c>
    </row>
    <row r="850" spans="1:3" ht="15.75" thickBot="1">
      <c r="A850" s="23">
        <v>13271</v>
      </c>
      <c r="B850" s="24" t="s">
        <v>10637</v>
      </c>
      <c r="C850" s="25" t="s">
        <v>10636</v>
      </c>
    </row>
    <row r="851" spans="1:3" ht="15.75" thickBot="1">
      <c r="A851" s="23">
        <v>4119</v>
      </c>
      <c r="B851" s="24" t="s">
        <v>10639</v>
      </c>
      <c r="C851" s="25" t="s">
        <v>10638</v>
      </c>
    </row>
    <row r="852" spans="1:3" ht="15.75" thickBot="1">
      <c r="A852" s="23">
        <v>5641</v>
      </c>
      <c r="B852" s="24" t="s">
        <v>10641</v>
      </c>
      <c r="C852" s="25" t="s">
        <v>10640</v>
      </c>
    </row>
    <row r="853" spans="1:3" ht="15.75" thickBot="1">
      <c r="A853" s="23">
        <v>13051</v>
      </c>
      <c r="B853" s="24" t="s">
        <v>10643</v>
      </c>
      <c r="C853" s="25" t="s">
        <v>10642</v>
      </c>
    </row>
    <row r="854" spans="1:3" ht="15.75" thickBot="1">
      <c r="A854" s="23">
        <v>13427</v>
      </c>
      <c r="B854" s="24" t="s">
        <v>10645</v>
      </c>
      <c r="C854" s="25" t="s">
        <v>10644</v>
      </c>
    </row>
    <row r="855" spans="1:3" ht="15.75" thickBot="1">
      <c r="A855" s="23">
        <v>12054</v>
      </c>
      <c r="B855" s="24" t="s">
        <v>10647</v>
      </c>
      <c r="C855" s="25" t="s">
        <v>10646</v>
      </c>
    </row>
    <row r="856" spans="1:3" ht="15.75" thickBot="1">
      <c r="A856" s="23">
        <v>12650</v>
      </c>
      <c r="B856" s="24" t="s">
        <v>10649</v>
      </c>
      <c r="C856" s="25" t="s">
        <v>10648</v>
      </c>
    </row>
    <row r="857" spans="1:3" ht="15.75" thickBot="1">
      <c r="A857" s="23">
        <v>13455</v>
      </c>
      <c r="B857" s="24" t="s">
        <v>10651</v>
      </c>
      <c r="C857" s="25" t="s">
        <v>10650</v>
      </c>
    </row>
    <row r="858" spans="1:3" ht="15.75" thickBot="1">
      <c r="A858" s="23">
        <v>14034</v>
      </c>
      <c r="B858" s="24" t="s">
        <v>10653</v>
      </c>
      <c r="C858" s="25" t="s">
        <v>10652</v>
      </c>
    </row>
    <row r="859" spans="1:3" ht="15.75" thickBot="1">
      <c r="A859" s="23">
        <v>18020</v>
      </c>
      <c r="B859" s="24" t="s">
        <v>10655</v>
      </c>
      <c r="C859" s="25" t="s">
        <v>10654</v>
      </c>
    </row>
    <row r="860" spans="1:3" ht="15.75" thickBot="1">
      <c r="A860" s="23">
        <v>5158</v>
      </c>
      <c r="B860" s="24" t="s">
        <v>10657</v>
      </c>
      <c r="C860" s="25" t="s">
        <v>10656</v>
      </c>
    </row>
    <row r="861" spans="1:3" ht="15.75" thickBot="1">
      <c r="A861" s="23">
        <v>5159</v>
      </c>
      <c r="B861" s="24" t="s">
        <v>10659</v>
      </c>
      <c r="C861" s="25" t="s">
        <v>10658</v>
      </c>
    </row>
    <row r="862" spans="1:3" ht="15.75" thickBot="1">
      <c r="A862" s="23">
        <v>3052</v>
      </c>
      <c r="B862" s="24" t="s">
        <v>10661</v>
      </c>
      <c r="C862" s="25" t="s">
        <v>10660</v>
      </c>
    </row>
    <row r="863" spans="1:3" ht="15.75" thickBot="1">
      <c r="A863" s="23">
        <v>31497</v>
      </c>
      <c r="B863" s="24" t="s">
        <v>10663</v>
      </c>
      <c r="C863" s="25" t="s">
        <v>10662</v>
      </c>
    </row>
    <row r="864" spans="1:3" ht="15.75" thickBot="1">
      <c r="A864" s="23">
        <v>8758</v>
      </c>
      <c r="B864" s="24" t="s">
        <v>10665</v>
      </c>
      <c r="C864" s="25" t="s">
        <v>10664</v>
      </c>
    </row>
    <row r="865" spans="1:3" ht="15.75" thickBot="1">
      <c r="A865" s="23">
        <v>7690</v>
      </c>
      <c r="B865" s="24" t="s">
        <v>10667</v>
      </c>
      <c r="C865" s="25" t="s">
        <v>10666</v>
      </c>
    </row>
    <row r="866" spans="1:3" ht="15.75" thickBot="1">
      <c r="A866" s="23">
        <v>14031</v>
      </c>
      <c r="B866" s="24" t="s">
        <v>10669</v>
      </c>
      <c r="C866" s="25" t="s">
        <v>10668</v>
      </c>
    </row>
    <row r="867" spans="1:3" ht="15.75" thickBot="1">
      <c r="A867" s="23">
        <v>7518</v>
      </c>
      <c r="B867" s="24" t="s">
        <v>10671</v>
      </c>
      <c r="C867" s="25" t="s">
        <v>10670</v>
      </c>
    </row>
    <row r="868" spans="1:3" ht="15.75" thickBot="1">
      <c r="A868" s="23">
        <v>13425</v>
      </c>
      <c r="B868" s="24" t="s">
        <v>10673</v>
      </c>
      <c r="C868" s="25" t="s">
        <v>10672</v>
      </c>
    </row>
    <row r="869" spans="1:3" ht="15.75" thickBot="1">
      <c r="A869" s="23">
        <v>12716</v>
      </c>
      <c r="B869" s="24" t="s">
        <v>10675</v>
      </c>
      <c r="C869" s="25" t="s">
        <v>10674</v>
      </c>
    </row>
    <row r="870" spans="1:3" ht="15.75" thickBot="1">
      <c r="A870" s="23">
        <v>8738</v>
      </c>
      <c r="B870" s="24" t="s">
        <v>10677</v>
      </c>
      <c r="C870" s="25" t="s">
        <v>10676</v>
      </c>
    </row>
    <row r="871" spans="1:3" ht="15.75" thickBot="1">
      <c r="A871" s="23">
        <v>5021</v>
      </c>
      <c r="B871" s="24" t="s">
        <v>10679</v>
      </c>
      <c r="C871" s="25" t="s">
        <v>10678</v>
      </c>
    </row>
    <row r="872" spans="1:3" ht="15.75" thickBot="1">
      <c r="A872" s="23">
        <v>12056</v>
      </c>
      <c r="B872" s="24" t="s">
        <v>10681</v>
      </c>
      <c r="C872" s="25" t="s">
        <v>10680</v>
      </c>
    </row>
    <row r="873" spans="1:3" ht="15.75" thickBot="1">
      <c r="A873" s="23">
        <v>12060</v>
      </c>
      <c r="B873" s="24" t="s">
        <v>10683</v>
      </c>
      <c r="C873" s="25" t="s">
        <v>10682</v>
      </c>
    </row>
    <row r="874" spans="1:3" ht="15.75" thickBot="1">
      <c r="A874" s="23">
        <v>12061</v>
      </c>
      <c r="B874" s="24" t="s">
        <v>10685</v>
      </c>
      <c r="C874" s="25" t="s">
        <v>10684</v>
      </c>
    </row>
    <row r="875" spans="1:3" ht="15.75" thickBot="1">
      <c r="A875" s="23">
        <v>18196</v>
      </c>
      <c r="B875" s="24" t="s">
        <v>10687</v>
      </c>
      <c r="C875" s="25" t="s">
        <v>10686</v>
      </c>
    </row>
    <row r="876" spans="1:3" ht="15.75" thickBot="1">
      <c r="A876" s="23">
        <v>7693</v>
      </c>
      <c r="B876" s="24" t="s">
        <v>10689</v>
      </c>
      <c r="C876" s="25" t="s">
        <v>10688</v>
      </c>
    </row>
    <row r="877" spans="1:3" ht="15.75" thickBot="1">
      <c r="A877" s="23">
        <v>12055</v>
      </c>
      <c r="B877" s="24" t="s">
        <v>10691</v>
      </c>
      <c r="C877" s="25" t="s">
        <v>10690</v>
      </c>
    </row>
    <row r="878" spans="1:3" ht="15.75" thickBot="1">
      <c r="A878" s="23">
        <v>12612</v>
      </c>
      <c r="B878" s="24" t="s">
        <v>10693</v>
      </c>
      <c r="C878" s="25" t="s">
        <v>10692</v>
      </c>
    </row>
    <row r="879" spans="1:3" ht="15.75" thickBot="1">
      <c r="A879" s="23">
        <v>12057</v>
      </c>
      <c r="B879" s="24" t="s">
        <v>10695</v>
      </c>
      <c r="C879" s="25" t="s">
        <v>10694</v>
      </c>
    </row>
    <row r="880" spans="1:3" ht="15.75" thickBot="1">
      <c r="A880" s="23">
        <v>5288</v>
      </c>
      <c r="B880" s="24" t="s">
        <v>10697</v>
      </c>
      <c r="C880" s="25" t="s">
        <v>10696</v>
      </c>
    </row>
    <row r="881" spans="1:3" ht="15.75" thickBot="1">
      <c r="A881" s="23">
        <v>12058</v>
      </c>
      <c r="B881" s="24" t="s">
        <v>10699</v>
      </c>
      <c r="C881" s="25" t="s">
        <v>10698</v>
      </c>
    </row>
    <row r="882" spans="1:3" ht="15.75" thickBot="1">
      <c r="A882" s="23">
        <v>8700</v>
      </c>
      <c r="B882" s="24" t="s">
        <v>10701</v>
      </c>
      <c r="C882" s="25" t="s">
        <v>10700</v>
      </c>
    </row>
    <row r="883" spans="1:3" ht="15.75" thickBot="1">
      <c r="A883" s="23">
        <v>12059</v>
      </c>
      <c r="B883" s="24" t="s">
        <v>10703</v>
      </c>
      <c r="C883" s="25" t="s">
        <v>10702</v>
      </c>
    </row>
    <row r="884" spans="1:3" ht="15.75" thickBot="1">
      <c r="A884" s="23">
        <v>12682</v>
      </c>
      <c r="B884" s="24" t="s">
        <v>10705</v>
      </c>
      <c r="C884" s="25" t="s">
        <v>10704</v>
      </c>
    </row>
    <row r="885" spans="1:3" ht="15.75" thickBot="1">
      <c r="A885" s="23">
        <v>2032</v>
      </c>
      <c r="B885" s="24" t="s">
        <v>10707</v>
      </c>
      <c r="C885" s="25" t="s">
        <v>10706</v>
      </c>
    </row>
    <row r="886" spans="1:3" ht="15.75" thickBot="1">
      <c r="A886" s="23">
        <v>5342</v>
      </c>
      <c r="B886" s="24" t="s">
        <v>10709</v>
      </c>
      <c r="C886" s="25" t="s">
        <v>10708</v>
      </c>
    </row>
    <row r="887" spans="1:3" ht="15.75" thickBot="1">
      <c r="A887" s="23">
        <v>5627</v>
      </c>
      <c r="B887" s="24" t="s">
        <v>10711</v>
      </c>
      <c r="C887" s="25" t="s">
        <v>10710</v>
      </c>
    </row>
    <row r="888" spans="1:3" ht="15.75" thickBot="1">
      <c r="A888" s="23">
        <v>14113</v>
      </c>
      <c r="B888" s="24" t="s">
        <v>10713</v>
      </c>
      <c r="C888" s="25" t="s">
        <v>10712</v>
      </c>
    </row>
    <row r="889" spans="1:3" ht="15.75" thickBot="1">
      <c r="A889" s="23">
        <v>5054</v>
      </c>
      <c r="B889" s="24" t="s">
        <v>10715</v>
      </c>
      <c r="C889" s="25" t="s">
        <v>10714</v>
      </c>
    </row>
    <row r="890" spans="1:3" ht="15.75" thickBot="1">
      <c r="A890" s="23">
        <v>10136</v>
      </c>
      <c r="B890" s="24" t="s">
        <v>10717</v>
      </c>
      <c r="C890" s="25" t="s">
        <v>10716</v>
      </c>
    </row>
    <row r="891" spans="1:3" ht="15.75" thickBot="1">
      <c r="A891" s="23">
        <v>5387</v>
      </c>
      <c r="B891" s="24" t="s">
        <v>10719</v>
      </c>
      <c r="C891" s="25" t="s">
        <v>10718</v>
      </c>
    </row>
    <row r="892" spans="1:3" ht="15.75" thickBot="1">
      <c r="A892" s="23">
        <v>12735</v>
      </c>
      <c r="B892" s="24" t="s">
        <v>10721</v>
      </c>
      <c r="C892" s="25" t="s">
        <v>10720</v>
      </c>
    </row>
    <row r="893" spans="1:3" ht="15.75" thickBot="1">
      <c r="A893" s="23">
        <v>366</v>
      </c>
      <c r="B893" s="24" t="s">
        <v>10723</v>
      </c>
      <c r="C893" s="25" t="s">
        <v>10722</v>
      </c>
    </row>
    <row r="894" spans="1:3" ht="15.75" thickBot="1">
      <c r="A894" s="23">
        <v>13066</v>
      </c>
      <c r="B894" s="24" t="s">
        <v>10725</v>
      </c>
      <c r="C894" s="25" t="s">
        <v>10724</v>
      </c>
    </row>
    <row r="895" spans="1:3" ht="15.75" thickBot="1">
      <c r="A895" s="23">
        <v>5200</v>
      </c>
      <c r="B895" s="24" t="s">
        <v>10727</v>
      </c>
      <c r="C895" s="25" t="s">
        <v>10726</v>
      </c>
    </row>
    <row r="896" spans="1:3" ht="15.75" thickBot="1">
      <c r="A896" s="23">
        <v>9069</v>
      </c>
      <c r="B896" s="24" t="s">
        <v>10729</v>
      </c>
      <c r="C896" s="25" t="s">
        <v>10728</v>
      </c>
    </row>
    <row r="897" spans="1:3" ht="15.75" thickBot="1">
      <c r="A897" s="23">
        <v>5437</v>
      </c>
      <c r="B897" s="24" t="s">
        <v>10731</v>
      </c>
      <c r="C897" s="25" t="s">
        <v>10730</v>
      </c>
    </row>
    <row r="898" spans="1:3" ht="15.75" thickBot="1">
      <c r="A898" s="23">
        <v>3053</v>
      </c>
      <c r="B898" s="24" t="s">
        <v>10733</v>
      </c>
      <c r="C898" s="25" t="s">
        <v>10732</v>
      </c>
    </row>
    <row r="899" spans="1:3" ht="15.75" thickBot="1">
      <c r="A899" s="23">
        <v>8032</v>
      </c>
      <c r="B899" s="24" t="s">
        <v>10735</v>
      </c>
      <c r="C899" s="25" t="s">
        <v>10734</v>
      </c>
    </row>
    <row r="900" spans="1:3" ht="15.75" thickBot="1">
      <c r="A900" s="23">
        <v>8806</v>
      </c>
      <c r="B900" s="24" t="s">
        <v>10737</v>
      </c>
      <c r="C900" s="25" t="s">
        <v>10736</v>
      </c>
    </row>
    <row r="901" spans="1:3" ht="15.75" thickBot="1">
      <c r="A901" s="23">
        <v>5388</v>
      </c>
      <c r="B901" s="24" t="s">
        <v>10739</v>
      </c>
      <c r="C901" s="25" t="s">
        <v>10738</v>
      </c>
    </row>
    <row r="902" spans="1:3" ht="15.75" thickBot="1">
      <c r="A902" s="23">
        <v>7697</v>
      </c>
      <c r="B902" s="24" t="s">
        <v>10741</v>
      </c>
      <c r="C902" s="25" t="s">
        <v>10740</v>
      </c>
    </row>
    <row r="903" spans="1:3" ht="15.75" thickBot="1">
      <c r="A903" s="23">
        <v>12062</v>
      </c>
      <c r="B903" s="24" t="s">
        <v>10743</v>
      </c>
      <c r="C903" s="25" t="s">
        <v>10742</v>
      </c>
    </row>
    <row r="904" spans="1:3" ht="15.75" thickBot="1">
      <c r="A904" s="23">
        <v>18097</v>
      </c>
      <c r="B904" s="24" t="s">
        <v>10745</v>
      </c>
      <c r="C904" s="25" t="s">
        <v>10744</v>
      </c>
    </row>
    <row r="905" spans="1:3" ht="15.75" thickBot="1">
      <c r="A905" s="23">
        <v>6013</v>
      </c>
      <c r="B905" s="24" t="s">
        <v>10747</v>
      </c>
      <c r="C905" s="25" t="s">
        <v>10746</v>
      </c>
    </row>
    <row r="906" spans="1:3" ht="15.75" thickBot="1">
      <c r="A906" s="23">
        <v>5389</v>
      </c>
      <c r="B906" s="24" t="s">
        <v>10749</v>
      </c>
      <c r="C906" s="25" t="s">
        <v>10748</v>
      </c>
    </row>
    <row r="907" spans="1:3" ht="15.75" thickBot="1">
      <c r="A907" s="23">
        <v>5390</v>
      </c>
      <c r="B907" s="24" t="s">
        <v>10751</v>
      </c>
      <c r="C907" s="25" t="s">
        <v>10750</v>
      </c>
    </row>
    <row r="908" spans="1:3" ht="15.75" thickBot="1">
      <c r="A908" s="23">
        <v>5289</v>
      </c>
      <c r="B908" s="24" t="s">
        <v>10753</v>
      </c>
      <c r="C908" s="25" t="s">
        <v>10752</v>
      </c>
    </row>
    <row r="909" spans="1:3" ht="15.75" thickBot="1">
      <c r="A909" s="23">
        <v>12066</v>
      </c>
      <c r="B909" s="24" t="s">
        <v>10755</v>
      </c>
      <c r="C909" s="25" t="s">
        <v>10754</v>
      </c>
    </row>
    <row r="910" spans="1:3" ht="15.75" thickBot="1">
      <c r="A910" s="23">
        <v>7699</v>
      </c>
      <c r="B910" s="24" t="s">
        <v>10757</v>
      </c>
      <c r="C910" s="25" t="s">
        <v>10756</v>
      </c>
    </row>
    <row r="911" spans="1:3" ht="15.75" thickBot="1">
      <c r="A911" s="23">
        <v>6014</v>
      </c>
      <c r="B911" s="24" t="s">
        <v>10759</v>
      </c>
      <c r="C911" s="25" t="s">
        <v>10758</v>
      </c>
    </row>
    <row r="912" spans="1:3" ht="15.75" thickBot="1">
      <c r="A912" s="23">
        <v>13270</v>
      </c>
      <c r="B912" s="24" t="s">
        <v>10761</v>
      </c>
      <c r="C912" s="25" t="s">
        <v>10760</v>
      </c>
    </row>
    <row r="913" spans="1:3" ht="15.75" thickBot="1">
      <c r="A913" s="23">
        <v>3054</v>
      </c>
      <c r="B913" s="24" t="s">
        <v>10763</v>
      </c>
      <c r="C913" s="25" t="s">
        <v>10762</v>
      </c>
    </row>
    <row r="914" spans="1:3" ht="15.75" thickBot="1">
      <c r="A914" s="23">
        <v>5161</v>
      </c>
      <c r="B914" s="24" t="s">
        <v>10765</v>
      </c>
      <c r="C914" s="25" t="s">
        <v>10764</v>
      </c>
    </row>
    <row r="915" spans="1:3" ht="15.75" thickBot="1">
      <c r="A915" s="23">
        <v>5290</v>
      </c>
      <c r="B915" s="24" t="s">
        <v>10767</v>
      </c>
      <c r="C915" s="25" t="s">
        <v>10766</v>
      </c>
    </row>
    <row r="916" spans="1:3" ht="15.75" thickBot="1">
      <c r="A916" s="23">
        <v>13165</v>
      </c>
      <c r="B916" s="24" t="s">
        <v>10769</v>
      </c>
      <c r="C916" s="25" t="s">
        <v>10768</v>
      </c>
    </row>
    <row r="917" spans="1:3" ht="15.75" thickBot="1">
      <c r="A917" s="23">
        <v>5391</v>
      </c>
      <c r="B917" s="24" t="s">
        <v>10771</v>
      </c>
      <c r="C917" s="25" t="s">
        <v>10770</v>
      </c>
    </row>
    <row r="918" spans="1:3" ht="15.75" thickBot="1">
      <c r="A918" s="23">
        <v>14027</v>
      </c>
      <c r="B918" s="24" t="s">
        <v>10773</v>
      </c>
      <c r="C918" s="25" t="s">
        <v>10772</v>
      </c>
    </row>
    <row r="919" spans="1:3" ht="15.75" thickBot="1">
      <c r="A919" s="23">
        <v>6064</v>
      </c>
      <c r="B919" s="24" t="s">
        <v>10775</v>
      </c>
      <c r="C919" s="25" t="s">
        <v>10774</v>
      </c>
    </row>
    <row r="920" spans="1:3" ht="15.75" thickBot="1">
      <c r="A920" s="23">
        <v>18072</v>
      </c>
      <c r="B920" s="24" t="s">
        <v>10777</v>
      </c>
      <c r="C920" s="25" t="s">
        <v>10776</v>
      </c>
    </row>
    <row r="921" spans="1:3" ht="15.75" thickBot="1">
      <c r="A921" s="23">
        <v>5392</v>
      </c>
      <c r="B921" s="24" t="s">
        <v>10779</v>
      </c>
      <c r="C921" s="25" t="s">
        <v>10778</v>
      </c>
    </row>
    <row r="922" spans="1:3" ht="15.75" thickBot="1">
      <c r="A922" s="23">
        <v>3015</v>
      </c>
      <c r="B922" s="24" t="s">
        <v>10781</v>
      </c>
      <c r="C922" s="25" t="s">
        <v>10780</v>
      </c>
    </row>
    <row r="923" spans="1:3" ht="15.75" thickBot="1">
      <c r="A923" s="23">
        <v>10140</v>
      </c>
      <c r="B923" s="24" t="s">
        <v>10783</v>
      </c>
      <c r="C923" s="25" t="s">
        <v>10782</v>
      </c>
    </row>
    <row r="924" spans="1:3" ht="15.75" thickBot="1">
      <c r="A924" s="23">
        <v>12064</v>
      </c>
      <c r="B924" s="24" t="s">
        <v>10785</v>
      </c>
      <c r="C924" s="25" t="s">
        <v>10784</v>
      </c>
    </row>
    <row r="925" spans="1:3" ht="15.75" thickBot="1">
      <c r="A925" s="23">
        <v>12642</v>
      </c>
      <c r="B925" s="24" t="s">
        <v>10787</v>
      </c>
      <c r="C925" s="25" t="s">
        <v>10786</v>
      </c>
    </row>
    <row r="926" spans="1:3" ht="15.75" thickBot="1">
      <c r="A926" s="23">
        <v>12640</v>
      </c>
      <c r="B926" s="24" t="s">
        <v>10789</v>
      </c>
      <c r="C926" s="25" t="s">
        <v>10788</v>
      </c>
    </row>
    <row r="927" spans="1:3" ht="15.75" thickBot="1">
      <c r="A927" s="23">
        <v>2034</v>
      </c>
      <c r="B927" s="24" t="s">
        <v>10791</v>
      </c>
      <c r="C927" s="25" t="s">
        <v>10790</v>
      </c>
    </row>
    <row r="928" spans="1:3" ht="15.75" thickBot="1">
      <c r="A928" s="23">
        <v>8576</v>
      </c>
      <c r="B928" s="24" t="s">
        <v>10793</v>
      </c>
      <c r="C928" s="25" t="s">
        <v>10792</v>
      </c>
    </row>
    <row r="929" spans="1:3" ht="15.75" thickBot="1">
      <c r="A929" s="23">
        <v>15710</v>
      </c>
      <c r="B929" s="24" t="s">
        <v>10795</v>
      </c>
      <c r="C929" s="25" t="s">
        <v>10794</v>
      </c>
    </row>
    <row r="930" spans="1:3" ht="15.75" thickBot="1">
      <c r="A930" s="23">
        <v>13335</v>
      </c>
      <c r="B930" s="24" t="s">
        <v>10797</v>
      </c>
      <c r="C930" s="25" t="s">
        <v>10796</v>
      </c>
    </row>
    <row r="931" spans="1:3" ht="15.75" thickBot="1">
      <c r="A931" s="23">
        <v>8033</v>
      </c>
      <c r="B931" s="24" t="s">
        <v>10799</v>
      </c>
      <c r="C931" s="25" t="s">
        <v>10798</v>
      </c>
    </row>
    <row r="932" spans="1:3" ht="15.75" thickBot="1">
      <c r="A932" s="23">
        <v>13023</v>
      </c>
      <c r="B932" s="24" t="s">
        <v>10801</v>
      </c>
      <c r="C932" s="25" t="s">
        <v>10800</v>
      </c>
    </row>
    <row r="933" spans="1:3" ht="15.75" thickBot="1">
      <c r="A933" s="23">
        <v>13003</v>
      </c>
      <c r="B933" s="24" t="s">
        <v>10803</v>
      </c>
      <c r="C933" s="25" t="s">
        <v>10802</v>
      </c>
    </row>
    <row r="934" spans="1:3" ht="15.75" thickBot="1">
      <c r="A934" s="23">
        <v>12063</v>
      </c>
      <c r="B934" s="24" t="s">
        <v>10805</v>
      </c>
      <c r="C934" s="25" t="s">
        <v>10804</v>
      </c>
    </row>
    <row r="935" spans="1:3" ht="15.75" thickBot="1">
      <c r="A935" s="23">
        <v>5112</v>
      </c>
      <c r="B935" s="24" t="s">
        <v>10807</v>
      </c>
      <c r="C935" s="25" t="s">
        <v>10806</v>
      </c>
    </row>
    <row r="936" spans="1:3" ht="15.75" thickBot="1">
      <c r="A936" s="23">
        <v>12065</v>
      </c>
      <c r="B936" s="24" t="s">
        <v>10809</v>
      </c>
      <c r="C936" s="25" t="s">
        <v>10808</v>
      </c>
    </row>
    <row r="937" spans="1:3" ht="15.75" thickBot="1">
      <c r="A937" s="23">
        <v>5629</v>
      </c>
      <c r="B937" s="24" t="s">
        <v>10811</v>
      </c>
      <c r="C937" s="25" t="s">
        <v>10810</v>
      </c>
    </row>
    <row r="938" spans="1:3" ht="15.75" thickBot="1">
      <c r="A938" s="23">
        <v>6015</v>
      </c>
      <c r="B938" s="24" t="s">
        <v>10813</v>
      </c>
      <c r="C938" s="25" t="s">
        <v>10812</v>
      </c>
    </row>
    <row r="939" spans="1:3" ht="15.75" thickBot="1">
      <c r="A939" s="23">
        <v>12069</v>
      </c>
      <c r="B939" s="24" t="s">
        <v>10815</v>
      </c>
      <c r="C939" s="25" t="s">
        <v>10814</v>
      </c>
    </row>
    <row r="940" spans="1:3" ht="15.75" thickBot="1">
      <c r="A940" s="23">
        <v>5456</v>
      </c>
      <c r="B940" s="24" t="s">
        <v>10817</v>
      </c>
      <c r="C940" s="25" t="s">
        <v>10816</v>
      </c>
    </row>
    <row r="941" spans="1:3" ht="15.75" thickBot="1">
      <c r="A941" s="23">
        <v>5540</v>
      </c>
      <c r="B941" s="24" t="s">
        <v>10819</v>
      </c>
      <c r="C941" s="25" t="s">
        <v>10818</v>
      </c>
    </row>
    <row r="942" spans="1:3" ht="15.75" thickBot="1">
      <c r="A942" s="23">
        <v>7705</v>
      </c>
      <c r="B942" s="24" t="s">
        <v>10821</v>
      </c>
      <c r="C942" s="25" t="s">
        <v>10820</v>
      </c>
    </row>
    <row r="943" spans="1:3" ht="15.75" thickBot="1">
      <c r="A943" s="23">
        <v>12662</v>
      </c>
      <c r="B943" s="24" t="s">
        <v>10823</v>
      </c>
      <c r="C943" s="25" t="s">
        <v>10822</v>
      </c>
    </row>
    <row r="944" spans="1:3" ht="15.75" thickBot="1">
      <c r="A944" s="23">
        <v>6016</v>
      </c>
      <c r="B944" s="24" t="s">
        <v>10825</v>
      </c>
      <c r="C944" s="25" t="s">
        <v>10824</v>
      </c>
    </row>
    <row r="945" spans="1:3" ht="15.75" thickBot="1">
      <c r="A945" s="23">
        <v>12068</v>
      </c>
      <c r="B945" s="24" t="s">
        <v>10827</v>
      </c>
      <c r="C945" s="25" t="s">
        <v>10826</v>
      </c>
    </row>
    <row r="946" spans="1:3" ht="15.75" thickBot="1">
      <c r="A946" s="23">
        <v>2035</v>
      </c>
      <c r="B946" s="24" t="s">
        <v>10829</v>
      </c>
      <c r="C946" s="25" t="s">
        <v>10828</v>
      </c>
    </row>
    <row r="947" spans="1:3" ht="15.75" thickBot="1">
      <c r="A947" s="23">
        <v>12734</v>
      </c>
      <c r="B947" s="24" t="s">
        <v>10831</v>
      </c>
      <c r="C947" s="25" t="s">
        <v>10830</v>
      </c>
    </row>
    <row r="948" spans="1:3" ht="15.75" thickBot="1">
      <c r="A948" s="23">
        <v>12067</v>
      </c>
      <c r="B948" s="24" t="s">
        <v>10833</v>
      </c>
      <c r="C948" s="25" t="s">
        <v>10832</v>
      </c>
    </row>
    <row r="949" spans="1:3" ht="15.75" thickBot="1">
      <c r="A949" s="23">
        <v>7467</v>
      </c>
      <c r="B949" s="24" t="s">
        <v>6142</v>
      </c>
      <c r="C949" s="25" t="s">
        <v>10834</v>
      </c>
    </row>
    <row r="950" spans="1:3" ht="15.75" thickBot="1">
      <c r="A950" s="23">
        <v>5600</v>
      </c>
      <c r="B950" s="24" t="s">
        <v>10836</v>
      </c>
      <c r="C950" s="25" t="s">
        <v>10835</v>
      </c>
    </row>
    <row r="951" spans="1:3" ht="15.75" thickBot="1">
      <c r="A951" s="23">
        <v>5343</v>
      </c>
      <c r="B951" s="24" t="s">
        <v>10838</v>
      </c>
      <c r="C951" s="25" t="s">
        <v>10837</v>
      </c>
    </row>
    <row r="952" spans="1:3" ht="15.75" thickBot="1">
      <c r="A952" s="23">
        <v>874</v>
      </c>
      <c r="B952" s="24" t="s">
        <v>10840</v>
      </c>
      <c r="C952" s="25" t="s">
        <v>10839</v>
      </c>
    </row>
    <row r="953" spans="1:3" ht="15.75" thickBot="1">
      <c r="A953" s="23">
        <v>5201</v>
      </c>
      <c r="B953" s="24" t="s">
        <v>10842</v>
      </c>
      <c r="C953" s="25" t="s">
        <v>10841</v>
      </c>
    </row>
    <row r="954" spans="1:3" ht="15.75" thickBot="1">
      <c r="A954" s="23">
        <v>12772</v>
      </c>
      <c r="B954" s="24" t="s">
        <v>10844</v>
      </c>
      <c r="C954" s="25" t="s">
        <v>10843</v>
      </c>
    </row>
    <row r="955" spans="1:3" ht="15.75" thickBot="1">
      <c r="A955" s="23">
        <v>8665</v>
      </c>
      <c r="B955" s="24" t="s">
        <v>10846</v>
      </c>
      <c r="C955" s="25" t="s">
        <v>10845</v>
      </c>
    </row>
    <row r="956" spans="1:3" ht="15.75" thickBot="1">
      <c r="A956" s="23">
        <v>15562</v>
      </c>
      <c r="B956" s="24" t="s">
        <v>10848</v>
      </c>
      <c r="C956" s="25" t="s">
        <v>10847</v>
      </c>
    </row>
    <row r="957" spans="1:3" ht="15.75" thickBot="1">
      <c r="A957" s="23">
        <v>31815</v>
      </c>
      <c r="B957" s="24" t="s">
        <v>10850</v>
      </c>
      <c r="C957" s="25" t="s">
        <v>10849</v>
      </c>
    </row>
    <row r="958" spans="1:3" ht="15.75" thickBot="1">
      <c r="A958" s="23">
        <v>14016</v>
      </c>
      <c r="B958" s="24" t="s">
        <v>10852</v>
      </c>
      <c r="C958" s="25" t="s">
        <v>10851</v>
      </c>
    </row>
    <row r="959" spans="1:3" ht="15.75" thickBot="1">
      <c r="A959" s="23">
        <v>5162</v>
      </c>
      <c r="B959" s="24" t="s">
        <v>10854</v>
      </c>
      <c r="C959" s="25" t="s">
        <v>10853</v>
      </c>
    </row>
    <row r="960" spans="1:3" ht="15.75" thickBot="1">
      <c r="A960" s="23">
        <v>5393</v>
      </c>
      <c r="B960" s="24" t="s">
        <v>10856</v>
      </c>
      <c r="C960" s="25" t="s">
        <v>10855</v>
      </c>
    </row>
    <row r="961" spans="1:3" ht="15.75" thickBot="1">
      <c r="A961" s="23">
        <v>8145</v>
      </c>
      <c r="B961" s="24" t="s">
        <v>10858</v>
      </c>
      <c r="C961" s="25" t="s">
        <v>10857</v>
      </c>
    </row>
    <row r="962" spans="1:3" ht="15.75" thickBot="1">
      <c r="A962" s="23">
        <v>10072</v>
      </c>
      <c r="B962" s="24" t="s">
        <v>10860</v>
      </c>
      <c r="C962" s="25" t="s">
        <v>10859</v>
      </c>
    </row>
    <row r="963" spans="1:3" ht="15.75" thickBot="1">
      <c r="A963" s="23">
        <v>18042</v>
      </c>
      <c r="B963" s="24" t="s">
        <v>10862</v>
      </c>
      <c r="C963" s="25" t="s">
        <v>10861</v>
      </c>
    </row>
    <row r="964" spans="1:3" ht="15.75" thickBot="1">
      <c r="A964" s="23">
        <v>12647</v>
      </c>
      <c r="B964" s="24" t="s">
        <v>10864</v>
      </c>
      <c r="C964" s="25" t="s">
        <v>10863</v>
      </c>
    </row>
    <row r="965" spans="1:3" ht="15.75" thickBot="1">
      <c r="A965" s="23">
        <v>12637</v>
      </c>
      <c r="B965" s="24" t="s">
        <v>10866</v>
      </c>
      <c r="C965" s="25" t="s">
        <v>10865</v>
      </c>
    </row>
    <row r="966" spans="1:3" ht="15.75" thickBot="1">
      <c r="A966" s="23">
        <v>17004</v>
      </c>
      <c r="B966" s="24" t="s">
        <v>10868</v>
      </c>
      <c r="C966" s="25" t="s">
        <v>10867</v>
      </c>
    </row>
    <row r="967" spans="1:3" ht="15.75" thickBot="1">
      <c r="A967" s="23">
        <v>12989</v>
      </c>
      <c r="B967" s="24" t="s">
        <v>10870</v>
      </c>
      <c r="C967" s="25" t="s">
        <v>10869</v>
      </c>
    </row>
    <row r="968" spans="1:3" ht="15.75" thickBot="1">
      <c r="A968" s="23">
        <v>12070</v>
      </c>
      <c r="B968" s="24" t="s">
        <v>10872</v>
      </c>
      <c r="C968" s="25" t="s">
        <v>10871</v>
      </c>
    </row>
    <row r="969" spans="1:3" ht="15.75" thickBot="1">
      <c r="A969" s="23">
        <v>12624</v>
      </c>
      <c r="B969" s="24" t="s">
        <v>10874</v>
      </c>
      <c r="C969" s="25" t="s">
        <v>10873</v>
      </c>
    </row>
    <row r="970" spans="1:3" ht="15.75" thickBot="1">
      <c r="A970" s="23">
        <v>6069</v>
      </c>
      <c r="B970" s="24" t="s">
        <v>10876</v>
      </c>
      <c r="C970" s="25" t="s">
        <v>10875</v>
      </c>
    </row>
    <row r="971" spans="1:3" ht="15.75" thickBot="1">
      <c r="A971" s="23">
        <v>5344</v>
      </c>
      <c r="B971" s="24" t="s">
        <v>10878</v>
      </c>
      <c r="C971" s="25" t="s">
        <v>10877</v>
      </c>
    </row>
    <row r="972" spans="1:3" ht="15.75" thickBot="1">
      <c r="A972" s="23">
        <v>5055</v>
      </c>
      <c r="B972" s="24" t="s">
        <v>10880</v>
      </c>
      <c r="C972" s="25" t="s">
        <v>10879</v>
      </c>
    </row>
    <row r="973" spans="1:3" ht="15.75" thickBot="1">
      <c r="A973" s="23">
        <v>8620</v>
      </c>
      <c r="B973" s="24" t="s">
        <v>10882</v>
      </c>
      <c r="C973" s="25" t="s">
        <v>10881</v>
      </c>
    </row>
    <row r="974" spans="1:3" ht="15.75" thickBot="1">
      <c r="A974" s="23">
        <v>18297</v>
      </c>
      <c r="B974" s="24" t="s">
        <v>10884</v>
      </c>
      <c r="C974" s="25" t="s">
        <v>10883</v>
      </c>
    </row>
    <row r="975" spans="1:3" ht="15.75" thickBot="1">
      <c r="A975" s="23">
        <v>2199</v>
      </c>
      <c r="B975" s="24" t="s">
        <v>10886</v>
      </c>
      <c r="C975" s="25" t="s">
        <v>10885</v>
      </c>
    </row>
    <row r="976" spans="1:3" ht="15.75" thickBot="1">
      <c r="A976" s="23">
        <v>4091</v>
      </c>
      <c r="B976" s="24" t="s">
        <v>10888</v>
      </c>
      <c r="C976" s="25" t="s">
        <v>10887</v>
      </c>
    </row>
    <row r="977" spans="1:3" ht="15.75" thickBot="1">
      <c r="A977" s="23">
        <v>7711</v>
      </c>
      <c r="B977" s="24" t="s">
        <v>10890</v>
      </c>
      <c r="C977" s="25" t="s">
        <v>10889</v>
      </c>
    </row>
    <row r="978" spans="1:3" ht="15.75" thickBot="1">
      <c r="A978" s="23">
        <v>231</v>
      </c>
      <c r="B978" s="24" t="s">
        <v>10892</v>
      </c>
      <c r="C978" s="25" t="s">
        <v>10891</v>
      </c>
    </row>
    <row r="979" spans="1:3" ht="15.75" thickBot="1">
      <c r="A979" s="23">
        <v>17068</v>
      </c>
      <c r="B979" s="24" t="s">
        <v>10894</v>
      </c>
      <c r="C979" s="25" t="s">
        <v>10893</v>
      </c>
    </row>
    <row r="980" spans="1:3" ht="15.75" thickBot="1">
      <c r="A980" s="23">
        <v>7424</v>
      </c>
      <c r="B980" s="24" t="s">
        <v>10896</v>
      </c>
      <c r="C980" s="25" t="s">
        <v>10895</v>
      </c>
    </row>
    <row r="981" spans="1:3" ht="15.75" thickBot="1">
      <c r="A981" s="23">
        <v>5395</v>
      </c>
      <c r="B981" s="24" t="s">
        <v>10898</v>
      </c>
      <c r="C981" s="25" t="s">
        <v>10897</v>
      </c>
    </row>
    <row r="982" spans="1:3" ht="15.75" thickBot="1">
      <c r="A982" s="23">
        <v>5442</v>
      </c>
      <c r="B982" s="24" t="s">
        <v>10900</v>
      </c>
      <c r="C982" s="25" t="s">
        <v>10899</v>
      </c>
    </row>
    <row r="983" spans="1:3" ht="15.75" thickBot="1">
      <c r="A983" s="23">
        <v>7684</v>
      </c>
      <c r="B983" s="24" t="s">
        <v>10902</v>
      </c>
      <c r="C983" s="25" t="s">
        <v>10901</v>
      </c>
    </row>
    <row r="984" spans="1:3" ht="15.75" thickBot="1">
      <c r="A984" s="23">
        <v>3055</v>
      </c>
      <c r="B984" s="24" t="s">
        <v>10904</v>
      </c>
      <c r="C984" s="25" t="s">
        <v>10903</v>
      </c>
    </row>
    <row r="985" spans="1:3" ht="15.75" thickBot="1">
      <c r="A985" s="23">
        <v>18798</v>
      </c>
      <c r="B985" s="24" t="s">
        <v>10906</v>
      </c>
      <c r="C985" s="25" t="s">
        <v>10905</v>
      </c>
    </row>
    <row r="986" spans="1:3" ht="15.75" thickBot="1">
      <c r="A986" s="23">
        <v>12071</v>
      </c>
      <c r="B986" s="24" t="s">
        <v>10908</v>
      </c>
      <c r="C986" s="25" t="s">
        <v>10907</v>
      </c>
    </row>
    <row r="987" spans="1:3" ht="15.75" thickBot="1">
      <c r="A987" s="23">
        <v>7715</v>
      </c>
      <c r="B987" s="24" t="s">
        <v>10910</v>
      </c>
      <c r="C987" s="25" t="s">
        <v>10909</v>
      </c>
    </row>
    <row r="988" spans="1:3" ht="15.75" thickBot="1">
      <c r="A988" s="23">
        <v>7717</v>
      </c>
      <c r="B988" s="24" t="s">
        <v>10912</v>
      </c>
      <c r="C988" s="25" t="s">
        <v>10911</v>
      </c>
    </row>
    <row r="989" spans="1:3" ht="15.75" thickBot="1">
      <c r="A989" s="23">
        <v>3056</v>
      </c>
      <c r="B989" s="24" t="s">
        <v>10914</v>
      </c>
      <c r="C989" s="25" t="s">
        <v>10913</v>
      </c>
    </row>
    <row r="990" spans="1:3" ht="15.75" thickBot="1">
      <c r="A990" s="23">
        <v>5202</v>
      </c>
      <c r="B990" s="24" t="s">
        <v>10916</v>
      </c>
      <c r="C990" s="25" t="s">
        <v>10915</v>
      </c>
    </row>
    <row r="991" spans="1:3" ht="15.75" thickBot="1">
      <c r="A991" s="23">
        <v>5470</v>
      </c>
      <c r="B991" s="24" t="s">
        <v>10918</v>
      </c>
      <c r="C991" s="25" t="s">
        <v>10917</v>
      </c>
    </row>
    <row r="992" spans="1:3" ht="15.75" thickBot="1">
      <c r="A992" s="23">
        <v>12076</v>
      </c>
      <c r="B992" s="24" t="s">
        <v>10920</v>
      </c>
      <c r="C992" s="25" t="s">
        <v>10919</v>
      </c>
    </row>
    <row r="993" spans="1:3" ht="15.75" thickBot="1">
      <c r="A993" s="23">
        <v>5203</v>
      </c>
      <c r="B993" s="24" t="s">
        <v>10922</v>
      </c>
      <c r="C993" s="25" t="s">
        <v>10921</v>
      </c>
    </row>
    <row r="994" spans="1:3" ht="15.75" thickBot="1">
      <c r="A994" s="23">
        <v>13026</v>
      </c>
      <c r="B994" s="24" t="s">
        <v>10924</v>
      </c>
      <c r="C994" s="25" t="s">
        <v>10923</v>
      </c>
    </row>
    <row r="995" spans="1:3" ht="15.75" thickBot="1">
      <c r="A995" s="23">
        <v>1056</v>
      </c>
      <c r="B995" s="24" t="s">
        <v>10926</v>
      </c>
      <c r="C995" s="25" t="s">
        <v>10925</v>
      </c>
    </row>
    <row r="996" spans="1:3" ht="15.75" thickBot="1">
      <c r="A996" s="23">
        <v>2092</v>
      </c>
      <c r="B996" s="24" t="s">
        <v>10928</v>
      </c>
      <c r="C996" s="25" t="s">
        <v>10927</v>
      </c>
    </row>
    <row r="997" spans="1:3" ht="15.75" thickBot="1">
      <c r="A997" s="23">
        <v>5345</v>
      </c>
      <c r="B997" s="24" t="s">
        <v>10930</v>
      </c>
      <c r="C997" s="25" t="s">
        <v>10929</v>
      </c>
    </row>
    <row r="998" spans="1:3" ht="15.75" thickBot="1">
      <c r="A998" s="23">
        <v>6017</v>
      </c>
      <c r="B998" s="24" t="s">
        <v>10932</v>
      </c>
      <c r="C998" s="25" t="s">
        <v>10931</v>
      </c>
    </row>
    <row r="999" spans="1:3" ht="15.75" thickBot="1">
      <c r="A999" s="23">
        <v>12886</v>
      </c>
      <c r="B999" s="24" t="s">
        <v>10934</v>
      </c>
      <c r="C999" s="25" t="s">
        <v>10933</v>
      </c>
    </row>
    <row r="1000" spans="1:3" ht="15.75" thickBot="1">
      <c r="A1000" s="23">
        <v>12073</v>
      </c>
      <c r="B1000" s="24" t="s">
        <v>10936</v>
      </c>
      <c r="C1000" s="25" t="s">
        <v>10935</v>
      </c>
    </row>
    <row r="1001" spans="1:3" ht="15.75" thickBot="1">
      <c r="A1001" s="23">
        <v>6018</v>
      </c>
      <c r="B1001" s="24" t="s">
        <v>10938</v>
      </c>
      <c r="C1001" s="25" t="s">
        <v>10937</v>
      </c>
    </row>
    <row r="1002" spans="1:3" ht="15.75" thickBot="1">
      <c r="A1002" s="23">
        <v>12075</v>
      </c>
      <c r="B1002" s="24" t="s">
        <v>10940</v>
      </c>
      <c r="C1002" s="25" t="s">
        <v>10939</v>
      </c>
    </row>
    <row r="1003" spans="1:3" ht="15.75" thickBot="1">
      <c r="A1003" s="23">
        <v>13431</v>
      </c>
      <c r="B1003" s="24" t="s">
        <v>10942</v>
      </c>
      <c r="C1003" s="25" t="s">
        <v>10941</v>
      </c>
    </row>
    <row r="1004" spans="1:3" ht="15.75" thickBot="1">
      <c r="A1004" s="23">
        <v>9351</v>
      </c>
      <c r="B1004" s="24" t="s">
        <v>10944</v>
      </c>
      <c r="C1004" s="25" t="s">
        <v>10943</v>
      </c>
    </row>
    <row r="1005" spans="1:3" ht="15.75" thickBot="1">
      <c r="A1005" s="23">
        <v>5163</v>
      </c>
      <c r="B1005" s="24" t="s">
        <v>10946</v>
      </c>
      <c r="C1005" s="25" t="s">
        <v>10945</v>
      </c>
    </row>
    <row r="1006" spans="1:3" ht="15.75" thickBot="1">
      <c r="A1006" s="23">
        <v>12074</v>
      </c>
      <c r="B1006" s="24" t="s">
        <v>10948</v>
      </c>
      <c r="C1006" s="25" t="s">
        <v>10947</v>
      </c>
    </row>
    <row r="1007" spans="1:3" ht="15.75" thickBot="1">
      <c r="A1007" s="23">
        <v>5058</v>
      </c>
      <c r="B1007" s="24" t="s">
        <v>10950</v>
      </c>
      <c r="C1007" s="25" t="s">
        <v>10949</v>
      </c>
    </row>
    <row r="1008" spans="1:3" ht="15.75" thickBot="1">
      <c r="A1008" s="23">
        <v>13372</v>
      </c>
      <c r="B1008" s="24" t="s">
        <v>10952</v>
      </c>
      <c r="C1008" s="25" t="s">
        <v>10951</v>
      </c>
    </row>
    <row r="1009" spans="1:3" ht="15.75" thickBot="1">
      <c r="A1009" s="23">
        <v>12614</v>
      </c>
      <c r="B1009" s="24" t="s">
        <v>10954</v>
      </c>
      <c r="C1009" s="25" t="s">
        <v>10953</v>
      </c>
    </row>
    <row r="1010" spans="1:3" ht="15.75" thickBot="1">
      <c r="A1010" s="23">
        <v>12615</v>
      </c>
      <c r="B1010" s="24" t="s">
        <v>10956</v>
      </c>
      <c r="C1010" s="25" t="s">
        <v>10955</v>
      </c>
    </row>
    <row r="1011" spans="1:3" ht="15.75" thickBot="1">
      <c r="A1011" s="23">
        <v>7721</v>
      </c>
      <c r="B1011" s="24" t="s">
        <v>10958</v>
      </c>
      <c r="C1011" s="25" t="s">
        <v>10957</v>
      </c>
    </row>
    <row r="1012" spans="1:3" ht="15.75" thickBot="1">
      <c r="A1012" s="23">
        <v>5169</v>
      </c>
      <c r="B1012" s="24" t="s">
        <v>10960</v>
      </c>
      <c r="C1012" s="25" t="s">
        <v>10959</v>
      </c>
    </row>
    <row r="1013" spans="1:3" ht="15.75" thickBot="1">
      <c r="A1013" s="23">
        <v>12077</v>
      </c>
      <c r="B1013" s="24" t="s">
        <v>10962</v>
      </c>
      <c r="C1013" s="25" t="s">
        <v>10961</v>
      </c>
    </row>
    <row r="1014" spans="1:3" ht="15.75" thickBot="1">
      <c r="A1014" s="23">
        <v>5170</v>
      </c>
      <c r="B1014" s="24" t="s">
        <v>10964</v>
      </c>
      <c r="C1014" s="25" t="s">
        <v>10963</v>
      </c>
    </row>
    <row r="1015" spans="1:3" ht="15.75" thickBot="1">
      <c r="A1015" s="23">
        <v>5398</v>
      </c>
      <c r="B1015" s="24" t="s">
        <v>10966</v>
      </c>
      <c r="C1015" s="25" t="s">
        <v>10965</v>
      </c>
    </row>
    <row r="1016" spans="1:3" ht="15.75" thickBot="1">
      <c r="A1016" s="23">
        <v>5443</v>
      </c>
      <c r="B1016" s="24" t="s">
        <v>10968</v>
      </c>
      <c r="C1016" s="25" t="s">
        <v>10967</v>
      </c>
    </row>
    <row r="1017" spans="1:3" ht="15.75" thickBot="1">
      <c r="A1017" s="23">
        <v>12078</v>
      </c>
      <c r="B1017" s="24" t="s">
        <v>10970</v>
      </c>
      <c r="C1017" s="25" t="s">
        <v>10969</v>
      </c>
    </row>
    <row r="1018" spans="1:3" ht="15.75" thickBot="1">
      <c r="A1018" s="23">
        <v>12606</v>
      </c>
      <c r="B1018" s="24" t="s">
        <v>10972</v>
      </c>
      <c r="C1018" s="25" t="s">
        <v>10971</v>
      </c>
    </row>
    <row r="1019" spans="1:3" ht="15.75" thickBot="1">
      <c r="A1019" s="23">
        <v>12653</v>
      </c>
      <c r="B1019" s="24" t="s">
        <v>10974</v>
      </c>
      <c r="C1019" s="25" t="s">
        <v>10973</v>
      </c>
    </row>
    <row r="1020" spans="1:3" ht="15.75" thickBot="1">
      <c r="A1020" s="23">
        <v>5060</v>
      </c>
      <c r="B1020" s="24" t="s">
        <v>10976</v>
      </c>
      <c r="C1020" s="25" t="s">
        <v>10975</v>
      </c>
    </row>
    <row r="1021" spans="1:3" ht="15.75" thickBot="1">
      <c r="A1021" s="23">
        <v>866</v>
      </c>
      <c r="B1021" s="24" t="s">
        <v>10978</v>
      </c>
      <c r="C1021" s="25" t="s">
        <v>10977</v>
      </c>
    </row>
    <row r="1022" spans="1:3" ht="15.75" thickBot="1">
      <c r="A1022" s="23">
        <v>15564</v>
      </c>
      <c r="B1022" s="24" t="s">
        <v>10980</v>
      </c>
      <c r="C1022" s="25" t="s">
        <v>10979</v>
      </c>
    </row>
    <row r="1023" spans="1:3" ht="15.75" thickBot="1">
      <c r="A1023" s="23">
        <v>5061</v>
      </c>
      <c r="B1023" s="24" t="s">
        <v>10982</v>
      </c>
      <c r="C1023" s="25" t="s">
        <v>10981</v>
      </c>
    </row>
    <row r="1024" spans="1:3" ht="15.75" thickBot="1">
      <c r="A1024" s="23">
        <v>5204</v>
      </c>
      <c r="B1024" s="24" t="s">
        <v>10984</v>
      </c>
      <c r="C1024" s="25" t="s">
        <v>10983</v>
      </c>
    </row>
    <row r="1025" spans="1:3" ht="15.75" thickBot="1">
      <c r="A1025" s="23">
        <v>5172</v>
      </c>
      <c r="B1025" s="24" t="s">
        <v>10986</v>
      </c>
      <c r="C1025" s="25" t="s">
        <v>10985</v>
      </c>
    </row>
    <row r="1026" spans="1:3" ht="15.75" thickBot="1">
      <c r="A1026" s="23">
        <v>13244</v>
      </c>
      <c r="B1026" s="24" t="s">
        <v>10988</v>
      </c>
      <c r="C1026" s="25" t="s">
        <v>10987</v>
      </c>
    </row>
    <row r="1027" spans="1:3" ht="15.75" thickBot="1">
      <c r="A1027" s="23">
        <v>5205</v>
      </c>
      <c r="B1027" s="24" t="s">
        <v>10990</v>
      </c>
      <c r="C1027" s="25" t="s">
        <v>10989</v>
      </c>
    </row>
    <row r="1028" spans="1:3" ht="15.75" thickBot="1">
      <c r="A1028" s="23">
        <v>12079</v>
      </c>
      <c r="B1028" s="24" t="s">
        <v>10992</v>
      </c>
      <c r="C1028" s="25" t="s">
        <v>10991</v>
      </c>
    </row>
    <row r="1029" spans="1:3" ht="15.75" thickBot="1">
      <c r="A1029" s="23">
        <v>18841</v>
      </c>
      <c r="B1029" s="24" t="s">
        <v>10994</v>
      </c>
      <c r="C1029" s="25" t="s">
        <v>10993</v>
      </c>
    </row>
    <row r="1030" spans="1:3" ht="15.75" thickBot="1">
      <c r="A1030" s="23">
        <v>13410</v>
      </c>
      <c r="B1030" s="24" t="s">
        <v>10996</v>
      </c>
      <c r="C1030" s="25" t="s">
        <v>10995</v>
      </c>
    </row>
    <row r="1031" spans="1:3" ht="15.75" thickBot="1">
      <c r="A1031" s="23">
        <v>14065</v>
      </c>
      <c r="B1031" s="24" t="s">
        <v>10998</v>
      </c>
      <c r="C1031" s="25" t="s">
        <v>10997</v>
      </c>
    </row>
    <row r="1032" spans="1:3" ht="15.75" thickBot="1">
      <c r="A1032" s="23">
        <v>18868</v>
      </c>
      <c r="B1032" s="24" t="s">
        <v>11000</v>
      </c>
      <c r="C1032" s="25" t="s">
        <v>10999</v>
      </c>
    </row>
    <row r="1033" spans="1:3" ht="15.75" thickBot="1">
      <c r="A1033" s="23">
        <v>18862</v>
      </c>
      <c r="B1033" s="24" t="s">
        <v>11002</v>
      </c>
      <c r="C1033" s="25" t="s">
        <v>11001</v>
      </c>
    </row>
    <row r="1034" spans="1:3" ht="15.75" thickBot="1">
      <c r="A1034" s="23">
        <v>13068</v>
      </c>
      <c r="B1034" s="24" t="s">
        <v>11004</v>
      </c>
      <c r="C1034" s="25" t="s">
        <v>11003</v>
      </c>
    </row>
    <row r="1035" spans="1:3" ht="15.75" thickBot="1">
      <c r="A1035" s="23">
        <v>12889</v>
      </c>
      <c r="B1035" s="24" t="s">
        <v>11006</v>
      </c>
      <c r="C1035" s="25" t="s">
        <v>11005</v>
      </c>
    </row>
    <row r="1036" spans="1:3" ht="15.75" thickBot="1">
      <c r="A1036" s="23">
        <v>10102</v>
      </c>
      <c r="B1036" s="24" t="s">
        <v>11008</v>
      </c>
      <c r="C1036" s="25" t="s">
        <v>11007</v>
      </c>
    </row>
    <row r="1037" spans="1:3" ht="15.75" thickBot="1">
      <c r="A1037" s="23">
        <v>6019</v>
      </c>
      <c r="B1037" s="24" t="s">
        <v>11010</v>
      </c>
      <c r="C1037" s="25" t="s">
        <v>11009</v>
      </c>
    </row>
    <row r="1038" spans="1:3" ht="15.75" thickBot="1">
      <c r="A1038" s="23">
        <v>18211</v>
      </c>
      <c r="B1038" s="24" t="s">
        <v>11012</v>
      </c>
      <c r="C1038" s="25" t="s">
        <v>11011</v>
      </c>
    </row>
    <row r="1039" spans="1:3" ht="15.75" thickBot="1">
      <c r="A1039" s="23">
        <v>8825</v>
      </c>
      <c r="B1039" s="24" t="s">
        <v>11014</v>
      </c>
      <c r="C1039" s="25" t="s">
        <v>11013</v>
      </c>
    </row>
    <row r="1040" spans="1:3" ht="15.75" thickBot="1">
      <c r="A1040" s="23">
        <v>18009</v>
      </c>
      <c r="B1040" s="24" t="s">
        <v>11016</v>
      </c>
      <c r="C1040" s="25" t="s">
        <v>11015</v>
      </c>
    </row>
    <row r="1041" spans="1:3" ht="15.75" thickBot="1">
      <c r="A1041" s="23">
        <v>7725</v>
      </c>
      <c r="B1041" s="24" t="s">
        <v>11018</v>
      </c>
      <c r="C1041" s="25" t="s">
        <v>11017</v>
      </c>
    </row>
    <row r="1042" spans="1:3" ht="15.75" thickBot="1">
      <c r="A1042" s="23">
        <v>12080</v>
      </c>
      <c r="B1042" s="24" t="s">
        <v>11020</v>
      </c>
      <c r="C1042" s="25" t="s">
        <v>11019</v>
      </c>
    </row>
    <row r="1043" spans="1:3" ht="15.75" thickBot="1">
      <c r="A1043" s="23">
        <v>7752</v>
      </c>
      <c r="B1043" s="24" t="s">
        <v>11022</v>
      </c>
      <c r="C1043" s="25" t="s">
        <v>11021</v>
      </c>
    </row>
    <row r="1044" spans="1:3" ht="15.75" thickBot="1">
      <c r="A1044" s="23">
        <v>13176</v>
      </c>
      <c r="B1044" s="24" t="s">
        <v>11024</v>
      </c>
      <c r="C1044" s="25" t="s">
        <v>11023</v>
      </c>
    </row>
    <row r="1045" spans="1:3" ht="15.75" thickBot="1">
      <c r="A1045" s="23">
        <v>13162</v>
      </c>
      <c r="B1045" s="24" t="s">
        <v>11026</v>
      </c>
      <c r="C1045" s="25" t="s">
        <v>11025</v>
      </c>
    </row>
    <row r="1046" spans="1:3" ht="15.75" thickBot="1">
      <c r="A1046" s="23">
        <v>13069</v>
      </c>
      <c r="B1046" s="24" t="s">
        <v>11028</v>
      </c>
      <c r="C1046" s="25" t="s">
        <v>11027</v>
      </c>
    </row>
    <row r="1047" spans="1:3" ht="15.75" thickBot="1">
      <c r="A1047" s="23">
        <v>4070</v>
      </c>
      <c r="B1047" s="24" t="s">
        <v>11030</v>
      </c>
      <c r="C1047" s="25" t="s">
        <v>11029</v>
      </c>
    </row>
    <row r="1048" spans="1:3" ht="15.75" thickBot="1">
      <c r="A1048" s="23">
        <v>13187</v>
      </c>
      <c r="B1048" s="24" t="s">
        <v>11032</v>
      </c>
      <c r="C1048" s="25" t="s">
        <v>11031</v>
      </c>
    </row>
    <row r="1049" spans="1:3" ht="15.75" thickBot="1">
      <c r="A1049" s="23">
        <v>5173</v>
      </c>
      <c r="B1049" s="24" t="s">
        <v>11034</v>
      </c>
      <c r="C1049" s="25" t="s">
        <v>11033</v>
      </c>
    </row>
    <row r="1050" spans="1:3" ht="15.75" thickBot="1">
      <c r="A1050" s="23">
        <v>18866</v>
      </c>
      <c r="B1050" s="24" t="s">
        <v>11036</v>
      </c>
      <c r="C1050" s="25" t="s">
        <v>11035</v>
      </c>
    </row>
    <row r="1051" spans="1:3" ht="15.75" thickBot="1">
      <c r="A1051" s="23">
        <v>7726</v>
      </c>
      <c r="B1051" s="24" t="s">
        <v>11038</v>
      </c>
      <c r="C1051" s="25" t="s">
        <v>11037</v>
      </c>
    </row>
    <row r="1052" spans="1:3" ht="15.75" thickBot="1">
      <c r="A1052" s="23">
        <v>12626</v>
      </c>
      <c r="B1052" s="24" t="s">
        <v>11040</v>
      </c>
      <c r="C1052" s="25" t="s">
        <v>11039</v>
      </c>
    </row>
    <row r="1053" spans="1:3" ht="15.75" thickBot="1">
      <c r="A1053" s="23">
        <v>6020</v>
      </c>
      <c r="B1053" s="24" t="s">
        <v>11042</v>
      </c>
      <c r="C1053" s="25" t="s">
        <v>11041</v>
      </c>
    </row>
    <row r="1054" spans="1:3" ht="15.75" thickBot="1">
      <c r="A1054" s="23">
        <v>6021</v>
      </c>
      <c r="B1054" s="24" t="s">
        <v>11044</v>
      </c>
      <c r="C1054" s="25" t="s">
        <v>11043</v>
      </c>
    </row>
    <row r="1055" spans="1:3" ht="30.75" thickBot="1">
      <c r="A1055" s="23">
        <v>6054</v>
      </c>
      <c r="B1055" s="24" t="s">
        <v>11046</v>
      </c>
      <c r="C1055" s="25" t="s">
        <v>11045</v>
      </c>
    </row>
    <row r="1056" spans="1:3" ht="15.75" thickBot="1">
      <c r="A1056" s="23">
        <v>229</v>
      </c>
      <c r="B1056" s="24" t="s">
        <v>11048</v>
      </c>
      <c r="C1056" s="25" t="s">
        <v>11047</v>
      </c>
    </row>
    <row r="1057" spans="1:3" ht="15.75" thickBot="1">
      <c r="A1057" s="23">
        <v>10010</v>
      </c>
      <c r="B1057" s="24" t="s">
        <v>11050</v>
      </c>
      <c r="C1057" s="25" t="s">
        <v>11049</v>
      </c>
    </row>
    <row r="1058" spans="1:3" ht="15.75" thickBot="1">
      <c r="A1058" s="23">
        <v>12727</v>
      </c>
      <c r="B1058" s="24" t="s">
        <v>11052</v>
      </c>
      <c r="C1058" s="25" t="s">
        <v>11051</v>
      </c>
    </row>
    <row r="1059" spans="1:3" ht="15.75" thickBot="1">
      <c r="A1059" s="23">
        <v>7729</v>
      </c>
      <c r="B1059" s="24" t="s">
        <v>11054</v>
      </c>
      <c r="C1059" s="25" t="s">
        <v>11053</v>
      </c>
    </row>
    <row r="1060" spans="1:3" ht="15.75" thickBot="1">
      <c r="A1060" s="23">
        <v>6022</v>
      </c>
      <c r="B1060" s="24" t="s">
        <v>11056</v>
      </c>
      <c r="C1060" s="25" t="s">
        <v>11055</v>
      </c>
    </row>
    <row r="1061" spans="1:3" ht="15.75" thickBot="1">
      <c r="A1061" s="23">
        <v>5291</v>
      </c>
      <c r="B1061" s="24" t="s">
        <v>11058</v>
      </c>
      <c r="C1061" s="25" t="s">
        <v>11057</v>
      </c>
    </row>
    <row r="1062" spans="1:3" ht="15.75" thickBot="1">
      <c r="A1062" s="23">
        <v>3057</v>
      </c>
      <c r="B1062" s="24" t="s">
        <v>11060</v>
      </c>
      <c r="C1062" s="25" t="s">
        <v>11059</v>
      </c>
    </row>
    <row r="1063" spans="1:3" ht="15.75" thickBot="1">
      <c r="A1063" s="23">
        <v>13189</v>
      </c>
      <c r="B1063" s="24" t="s">
        <v>11062</v>
      </c>
      <c r="C1063" s="25" t="s">
        <v>11061</v>
      </c>
    </row>
    <row r="1064" spans="1:3" ht="15.75" thickBot="1">
      <c r="A1064" s="23">
        <v>13029</v>
      </c>
      <c r="B1064" s="24" t="s">
        <v>11064</v>
      </c>
      <c r="C1064" s="25" t="s">
        <v>11063</v>
      </c>
    </row>
    <row r="1065" spans="1:3" ht="15.75" thickBot="1">
      <c r="A1065" s="23">
        <v>5052</v>
      </c>
      <c r="B1065" s="24" t="s">
        <v>11066</v>
      </c>
      <c r="C1065" s="25" t="s">
        <v>11065</v>
      </c>
    </row>
    <row r="1066" spans="1:3" ht="15.75" thickBot="1">
      <c r="A1066" s="23">
        <v>241</v>
      </c>
      <c r="B1066" s="24" t="s">
        <v>11068</v>
      </c>
      <c r="C1066" s="25" t="s">
        <v>11067</v>
      </c>
    </row>
    <row r="1067" spans="1:3" ht="15.75" thickBot="1">
      <c r="A1067" s="23">
        <v>7550</v>
      </c>
      <c r="B1067" s="24" t="s">
        <v>11070</v>
      </c>
      <c r="C1067" s="25" t="s">
        <v>11069</v>
      </c>
    </row>
    <row r="1068" spans="1:3" ht="15.75" thickBot="1">
      <c r="A1068" s="23">
        <v>6023</v>
      </c>
      <c r="B1068" s="24" t="s">
        <v>11072</v>
      </c>
      <c r="C1068" s="25" t="s">
        <v>11071</v>
      </c>
    </row>
    <row r="1069" spans="1:3" ht="15.75" thickBot="1">
      <c r="A1069" s="23">
        <v>3028</v>
      </c>
      <c r="B1069" s="24" t="s">
        <v>11074</v>
      </c>
      <c r="C1069" s="25" t="s">
        <v>11073</v>
      </c>
    </row>
    <row r="1070" spans="1:3" ht="15.75" thickBot="1">
      <c r="A1070" s="23">
        <v>5292</v>
      </c>
      <c r="B1070" s="24" t="s">
        <v>11076</v>
      </c>
      <c r="C1070" s="25" t="s">
        <v>11075</v>
      </c>
    </row>
    <row r="1071" spans="1:3" ht="15.75" thickBot="1">
      <c r="A1071" s="23">
        <v>272</v>
      </c>
      <c r="B1071" s="24" t="s">
        <v>11078</v>
      </c>
      <c r="C1071" s="25" t="s">
        <v>11077</v>
      </c>
    </row>
    <row r="1072" spans="1:3" ht="15.75" thickBot="1">
      <c r="A1072" s="23">
        <v>13356</v>
      </c>
      <c r="B1072" s="24" t="s">
        <v>11080</v>
      </c>
      <c r="C1072" s="25" t="s">
        <v>11079</v>
      </c>
    </row>
    <row r="1073" spans="1:3" ht="15.75" thickBot="1">
      <c r="A1073" s="23">
        <v>12939</v>
      </c>
      <c r="B1073" s="24" t="s">
        <v>11082</v>
      </c>
      <c r="C1073" s="25" t="s">
        <v>11081</v>
      </c>
    </row>
    <row r="1074" spans="1:3" ht="15.75" thickBot="1">
      <c r="A1074" s="23">
        <v>8561</v>
      </c>
      <c r="B1074" s="24" t="s">
        <v>11084</v>
      </c>
      <c r="C1074" s="25" t="s">
        <v>11083</v>
      </c>
    </row>
    <row r="1075" spans="1:3" ht="15.75" thickBot="1">
      <c r="A1075" s="23">
        <v>13264</v>
      </c>
      <c r="B1075" s="24" t="s">
        <v>11086</v>
      </c>
      <c r="C1075" s="25" t="s">
        <v>11085</v>
      </c>
    </row>
    <row r="1076" spans="1:3" ht="15.75" thickBot="1">
      <c r="A1076" s="23">
        <v>8034</v>
      </c>
      <c r="B1076" s="24" t="s">
        <v>11088</v>
      </c>
      <c r="C1076" s="25" t="s">
        <v>11087</v>
      </c>
    </row>
    <row r="1077" spans="1:3" ht="15.75" thickBot="1">
      <c r="A1077" s="23">
        <v>12081</v>
      </c>
      <c r="B1077" s="24" t="s">
        <v>11090</v>
      </c>
      <c r="C1077" s="25" t="s">
        <v>11089</v>
      </c>
    </row>
    <row r="1078" spans="1:3" ht="15.75" thickBot="1">
      <c r="A1078" s="23">
        <v>7427</v>
      </c>
      <c r="B1078" s="24" t="s">
        <v>11092</v>
      </c>
      <c r="C1078" s="25" t="s">
        <v>11091</v>
      </c>
    </row>
    <row r="1079" spans="1:3" ht="15.75" thickBot="1">
      <c r="A1079" s="23">
        <v>3058</v>
      </c>
      <c r="B1079" s="24" t="s">
        <v>11094</v>
      </c>
      <c r="C1079" s="25" t="s">
        <v>11093</v>
      </c>
    </row>
    <row r="1080" spans="1:3" ht="15.75" thickBot="1">
      <c r="A1080" s="23">
        <v>348</v>
      </c>
      <c r="B1080" s="24" t="s">
        <v>11096</v>
      </c>
      <c r="C1080" s="25" t="s">
        <v>11095</v>
      </c>
    </row>
    <row r="1081" spans="1:3" ht="15.75" thickBot="1">
      <c r="A1081" s="23">
        <v>679</v>
      </c>
      <c r="B1081" s="24" t="s">
        <v>11098</v>
      </c>
      <c r="C1081" s="25" t="s">
        <v>11097</v>
      </c>
    </row>
    <row r="1082" spans="1:3" ht="15.75" thickBot="1">
      <c r="A1082" s="23">
        <v>699</v>
      </c>
      <c r="B1082" s="24" t="s">
        <v>11100</v>
      </c>
      <c r="C1082" s="25" t="s">
        <v>11099</v>
      </c>
    </row>
    <row r="1083" spans="1:3" ht="15.75" thickBot="1">
      <c r="A1083" s="23">
        <v>4244</v>
      </c>
      <c r="B1083" s="24" t="s">
        <v>11102</v>
      </c>
      <c r="C1083" s="25" t="s">
        <v>11101</v>
      </c>
    </row>
    <row r="1084" spans="1:3" ht="15.75" thickBot="1">
      <c r="A1084" s="23">
        <v>7458</v>
      </c>
      <c r="B1084" s="24" t="s">
        <v>11104</v>
      </c>
      <c r="C1084" s="25" t="s">
        <v>11103</v>
      </c>
    </row>
    <row r="1085" spans="1:3" ht="15.75" thickBot="1">
      <c r="A1085" s="23">
        <v>13085</v>
      </c>
      <c r="B1085" s="24" t="s">
        <v>11106</v>
      </c>
      <c r="C1085" s="25" t="s">
        <v>11105</v>
      </c>
    </row>
    <row r="1086" spans="1:3" ht="15.75" thickBot="1">
      <c r="A1086" s="23">
        <v>12084</v>
      </c>
      <c r="B1086" s="24" t="s">
        <v>11108</v>
      </c>
      <c r="C1086" s="25" t="s">
        <v>11107</v>
      </c>
    </row>
    <row r="1087" spans="1:3" ht="15.75" thickBot="1">
      <c r="A1087" s="23">
        <v>12616</v>
      </c>
      <c r="B1087" s="24" t="s">
        <v>11110</v>
      </c>
      <c r="C1087" s="25" t="s">
        <v>11109</v>
      </c>
    </row>
    <row r="1088" spans="1:3" ht="15.75" thickBot="1">
      <c r="A1088" s="23">
        <v>839</v>
      </c>
      <c r="B1088" s="24" t="s">
        <v>11112</v>
      </c>
      <c r="C1088" s="25" t="s">
        <v>11111</v>
      </c>
    </row>
    <row r="1089" spans="1:3" ht="15.75" thickBot="1">
      <c r="A1089" s="23">
        <v>18383</v>
      </c>
      <c r="B1089" s="24" t="s">
        <v>11114</v>
      </c>
      <c r="C1089" s="25" t="s">
        <v>11113</v>
      </c>
    </row>
    <row r="1090" spans="1:3" ht="15.75" thickBot="1">
      <c r="A1090" s="23">
        <v>5401</v>
      </c>
      <c r="B1090" s="24" t="s">
        <v>11116</v>
      </c>
      <c r="C1090" s="25" t="s">
        <v>11115</v>
      </c>
    </row>
    <row r="1091" spans="1:3" ht="15.75" thickBot="1">
      <c r="A1091" s="23">
        <v>15760</v>
      </c>
      <c r="B1091" s="24" t="s">
        <v>11118</v>
      </c>
      <c r="C1091" s="25" t="s">
        <v>11117</v>
      </c>
    </row>
    <row r="1092" spans="1:3" ht="15.75" thickBot="1">
      <c r="A1092" s="23">
        <v>306</v>
      </c>
      <c r="B1092" s="24" t="s">
        <v>11120</v>
      </c>
      <c r="C1092" s="25" t="s">
        <v>11119</v>
      </c>
    </row>
    <row r="1093" spans="1:3" ht="15.75" thickBot="1">
      <c r="A1093" s="23">
        <v>7423</v>
      </c>
      <c r="B1093" s="24" t="s">
        <v>11122</v>
      </c>
      <c r="C1093" s="25" t="s">
        <v>11121</v>
      </c>
    </row>
    <row r="1094" spans="1:3" ht="15.75" thickBot="1">
      <c r="A1094" s="23">
        <v>12082</v>
      </c>
      <c r="B1094" s="24" t="s">
        <v>11124</v>
      </c>
      <c r="C1094" s="25" t="s">
        <v>11123</v>
      </c>
    </row>
    <row r="1095" spans="1:3" ht="15.75" thickBot="1">
      <c r="A1095" s="23">
        <v>539</v>
      </c>
      <c r="B1095" s="24" t="s">
        <v>11126</v>
      </c>
      <c r="C1095" s="25" t="s">
        <v>11125</v>
      </c>
    </row>
    <row r="1096" spans="1:3" ht="15.75" thickBot="1">
      <c r="A1096" s="23">
        <v>31969</v>
      </c>
      <c r="B1096" s="24" t="s">
        <v>11128</v>
      </c>
      <c r="C1096" s="25" t="s">
        <v>11127</v>
      </c>
    </row>
    <row r="1097" spans="1:3" ht="15.75" thickBot="1">
      <c r="A1097" s="23">
        <v>7553</v>
      </c>
      <c r="B1097" s="24" t="s">
        <v>11130</v>
      </c>
      <c r="C1097" s="25" t="s">
        <v>11129</v>
      </c>
    </row>
    <row r="1098" spans="1:3" ht="15.75" thickBot="1">
      <c r="A1098" s="23">
        <v>7589</v>
      </c>
      <c r="B1098" s="24" t="s">
        <v>11132</v>
      </c>
      <c r="C1098" s="25" t="s">
        <v>11131</v>
      </c>
    </row>
    <row r="1099" spans="1:3" ht="15.75" thickBot="1">
      <c r="A1099" s="23">
        <v>12083</v>
      </c>
      <c r="B1099" s="24" t="s">
        <v>11134</v>
      </c>
      <c r="C1099" s="25" t="s">
        <v>11133</v>
      </c>
    </row>
    <row r="1100" spans="1:3" ht="15.75" thickBot="1">
      <c r="A1100" s="23">
        <v>31772</v>
      </c>
      <c r="B1100" s="24" t="s">
        <v>11136</v>
      </c>
      <c r="C1100" s="25" t="s">
        <v>11135</v>
      </c>
    </row>
    <row r="1101" spans="1:3" ht="15.75" thickBot="1">
      <c r="A1101" s="23">
        <v>12654</v>
      </c>
      <c r="B1101" s="24" t="s">
        <v>11138</v>
      </c>
      <c r="C1101" s="25" t="s">
        <v>11137</v>
      </c>
    </row>
    <row r="1102" spans="1:3" ht="15.75" thickBot="1">
      <c r="A1102" s="23">
        <v>7735</v>
      </c>
      <c r="B1102" s="24" t="s">
        <v>11140</v>
      </c>
      <c r="C1102" s="25" t="s">
        <v>11139</v>
      </c>
    </row>
    <row r="1103" spans="1:3" ht="15.75" thickBot="1">
      <c r="A1103" s="23">
        <v>5299</v>
      </c>
      <c r="B1103" s="24" t="s">
        <v>11142</v>
      </c>
      <c r="C1103" s="25" t="s">
        <v>11141</v>
      </c>
    </row>
    <row r="1104" spans="1:3" ht="15.75" thickBot="1">
      <c r="A1104" s="23">
        <v>14045</v>
      </c>
      <c r="B1104" s="24" t="s">
        <v>11144</v>
      </c>
      <c r="C1104" s="25" t="s">
        <v>11143</v>
      </c>
    </row>
    <row r="1105" spans="1:3" ht="15.75" thickBot="1">
      <c r="A1105" s="23">
        <v>13340</v>
      </c>
      <c r="B1105" s="24" t="s">
        <v>11146</v>
      </c>
      <c r="C1105" s="25" t="s">
        <v>11145</v>
      </c>
    </row>
    <row r="1106" spans="1:3" ht="15.75" thickBot="1">
      <c r="A1106" s="23">
        <v>13450</v>
      </c>
      <c r="B1106" s="24" t="s">
        <v>11148</v>
      </c>
      <c r="C1106" s="25" t="s">
        <v>11147</v>
      </c>
    </row>
    <row r="1107" spans="1:3" ht="15.75" thickBot="1">
      <c r="A1107" s="23">
        <v>13309</v>
      </c>
      <c r="B1107" s="24" t="s">
        <v>11150</v>
      </c>
      <c r="C1107" s="25" t="s">
        <v>11149</v>
      </c>
    </row>
    <row r="1108" spans="1:3" ht="15.75" thickBot="1">
      <c r="A1108" s="23">
        <v>13357</v>
      </c>
      <c r="B1108" s="24" t="s">
        <v>11152</v>
      </c>
      <c r="C1108" s="25" t="s">
        <v>11151</v>
      </c>
    </row>
    <row r="1109" spans="1:3" ht="15.75" thickBot="1">
      <c r="A1109" s="23">
        <v>13380</v>
      </c>
      <c r="B1109" s="24" t="s">
        <v>11154</v>
      </c>
      <c r="C1109" s="25" t="s">
        <v>11153</v>
      </c>
    </row>
    <row r="1110" spans="1:3" ht="15.75" thickBot="1">
      <c r="A1110" s="23">
        <v>18865</v>
      </c>
      <c r="B1110" s="24" t="s">
        <v>11156</v>
      </c>
      <c r="C1110" s="25" t="s">
        <v>11155</v>
      </c>
    </row>
    <row r="1111" spans="1:3" ht="15.75" thickBot="1">
      <c r="A1111" s="23">
        <v>14132</v>
      </c>
      <c r="B1111" s="24" t="s">
        <v>11158</v>
      </c>
      <c r="C1111" s="25" t="s">
        <v>11157</v>
      </c>
    </row>
    <row r="1112" spans="1:3" ht="15.75" thickBot="1">
      <c r="A1112" s="23">
        <v>13242</v>
      </c>
      <c r="B1112" s="24" t="s">
        <v>11160</v>
      </c>
      <c r="C1112" s="25" t="s">
        <v>11159</v>
      </c>
    </row>
    <row r="1113" spans="1:3" ht="15.75" thickBot="1">
      <c r="A1113" s="23">
        <v>17053</v>
      </c>
      <c r="B1113" s="24" t="s">
        <v>11162</v>
      </c>
      <c r="C1113" s="25" t="s">
        <v>11161</v>
      </c>
    </row>
    <row r="1114" spans="1:3" ht="15.75" thickBot="1">
      <c r="A1114" s="23">
        <v>2036</v>
      </c>
      <c r="B1114" s="24" t="s">
        <v>11164</v>
      </c>
      <c r="C1114" s="25" t="s">
        <v>11163</v>
      </c>
    </row>
    <row r="1115" spans="1:3" ht="15.75" thickBot="1">
      <c r="A1115" s="23">
        <v>334</v>
      </c>
      <c r="B1115" s="24" t="s">
        <v>11166</v>
      </c>
      <c r="C1115" s="25" t="s">
        <v>11165</v>
      </c>
    </row>
    <row r="1116" spans="1:3" ht="15.75" thickBot="1">
      <c r="A1116" s="23">
        <v>31158</v>
      </c>
      <c r="B1116" s="24" t="s">
        <v>11168</v>
      </c>
      <c r="C1116" s="25" t="s">
        <v>11167</v>
      </c>
    </row>
    <row r="1117" spans="1:3" ht="15.75" thickBot="1">
      <c r="A1117" s="23">
        <v>12072</v>
      </c>
      <c r="B1117" s="24" t="s">
        <v>11170</v>
      </c>
      <c r="C1117" s="25" t="s">
        <v>11169</v>
      </c>
    </row>
    <row r="1118" spans="1:3" ht="15.75" thickBot="1">
      <c r="A1118" s="23">
        <v>3080</v>
      </c>
      <c r="B1118" s="24" t="s">
        <v>11172</v>
      </c>
      <c r="C1118" s="25" t="s">
        <v>11171</v>
      </c>
    </row>
    <row r="1119" spans="1:3" ht="15.75" thickBot="1">
      <c r="A1119" s="23">
        <v>220</v>
      </c>
      <c r="B1119" s="24" t="s">
        <v>11174</v>
      </c>
      <c r="C1119" s="25" t="s">
        <v>11173</v>
      </c>
    </row>
    <row r="1120" spans="1:3" ht="15.75" thickBot="1">
      <c r="A1120" s="23">
        <v>18876</v>
      </c>
      <c r="B1120" s="24" t="s">
        <v>11176</v>
      </c>
      <c r="C1120" s="25" t="s">
        <v>11175</v>
      </c>
    </row>
    <row r="1121" spans="1:3" ht="15.75" thickBot="1">
      <c r="A1121" s="23">
        <v>5063</v>
      </c>
      <c r="B1121" s="24" t="s">
        <v>11178</v>
      </c>
      <c r="C1121" s="25" t="s">
        <v>11177</v>
      </c>
    </row>
    <row r="1122" spans="1:3" ht="15.75" thickBot="1">
      <c r="A1122" s="23">
        <v>8611</v>
      </c>
      <c r="B1122" s="24" t="s">
        <v>11180</v>
      </c>
      <c r="C1122" s="25" t="s">
        <v>11179</v>
      </c>
    </row>
    <row r="1123" spans="1:3" ht="15.75" thickBot="1">
      <c r="A1123" s="23">
        <v>14122</v>
      </c>
      <c r="B1123" s="24" t="s">
        <v>11182</v>
      </c>
      <c r="C1123" s="25" t="s">
        <v>11181</v>
      </c>
    </row>
    <row r="1124" spans="1:3" ht="15.75" thickBot="1">
      <c r="A1124" s="23">
        <v>12617</v>
      </c>
      <c r="B1124" s="24" t="s">
        <v>11184</v>
      </c>
      <c r="C1124" s="25" t="s">
        <v>11183</v>
      </c>
    </row>
    <row r="1125" spans="1:3" ht="15.75" thickBot="1">
      <c r="A1125" s="23">
        <v>383</v>
      </c>
      <c r="B1125" s="24" t="s">
        <v>11186</v>
      </c>
      <c r="C1125" s="25" t="s">
        <v>11185</v>
      </c>
    </row>
    <row r="1126" spans="1:3" ht="15.75" thickBot="1">
      <c r="A1126" s="23">
        <v>18831</v>
      </c>
      <c r="B1126" s="24" t="s">
        <v>11188</v>
      </c>
      <c r="C1126" s="25" t="s">
        <v>11187</v>
      </c>
    </row>
    <row r="1127" spans="1:3" ht="15.75" thickBot="1">
      <c r="A1127" s="23">
        <v>31508</v>
      </c>
      <c r="B1127" s="24" t="s">
        <v>11190</v>
      </c>
      <c r="C1127" s="25" t="s">
        <v>11189</v>
      </c>
    </row>
    <row r="1128" spans="1:3" ht="15.75" thickBot="1">
      <c r="A1128" s="23">
        <v>10014</v>
      </c>
      <c r="B1128" s="24" t="s">
        <v>11192</v>
      </c>
      <c r="C1128" s="25" t="s">
        <v>11191</v>
      </c>
    </row>
    <row r="1129" spans="1:3" ht="15.75" thickBot="1">
      <c r="A1129" s="23">
        <v>18022</v>
      </c>
      <c r="B1129" s="24" t="s">
        <v>11194</v>
      </c>
      <c r="C1129" s="25" t="s">
        <v>11193</v>
      </c>
    </row>
    <row r="1130" spans="1:3" ht="15.75" thickBot="1">
      <c r="A1130" s="23">
        <v>3060</v>
      </c>
      <c r="B1130" s="24" t="s">
        <v>11196</v>
      </c>
      <c r="C1130" s="25" t="s">
        <v>11195</v>
      </c>
    </row>
    <row r="1131" spans="1:3" ht="15.75" thickBot="1">
      <c r="A1131" s="23">
        <v>12085</v>
      </c>
      <c r="B1131" s="24" t="s">
        <v>11198</v>
      </c>
      <c r="C1131" s="25" t="s">
        <v>11197</v>
      </c>
    </row>
    <row r="1132" spans="1:3" ht="15.75" thickBot="1">
      <c r="A1132" s="23">
        <v>13422</v>
      </c>
      <c r="B1132" s="24" t="s">
        <v>11200</v>
      </c>
      <c r="C1132" s="25" t="s">
        <v>11199</v>
      </c>
    </row>
    <row r="1133" spans="1:3" ht="15.75" thickBot="1">
      <c r="A1133" s="23">
        <v>13181</v>
      </c>
      <c r="B1133" s="24" t="s">
        <v>11202</v>
      </c>
      <c r="C1133" s="25" t="s">
        <v>11201</v>
      </c>
    </row>
    <row r="1134" spans="1:3" ht="15.75" thickBot="1">
      <c r="A1134" s="23">
        <v>13089</v>
      </c>
      <c r="B1134" s="24" t="s">
        <v>11204</v>
      </c>
      <c r="C1134" s="25" t="s">
        <v>11203</v>
      </c>
    </row>
    <row r="1135" spans="1:3" ht="15.75" thickBot="1">
      <c r="A1135" s="23">
        <v>13411</v>
      </c>
      <c r="B1135" s="24" t="s">
        <v>11206</v>
      </c>
      <c r="C1135" s="25" t="s">
        <v>11205</v>
      </c>
    </row>
    <row r="1136" spans="1:3" ht="15.75" thickBot="1">
      <c r="A1136" s="23">
        <v>5509</v>
      </c>
      <c r="B1136" s="24" t="s">
        <v>11208</v>
      </c>
      <c r="C1136" s="25" t="s">
        <v>11207</v>
      </c>
    </row>
    <row r="1137" spans="1:3" ht="15.75" thickBot="1">
      <c r="A1137" s="23">
        <v>5064</v>
      </c>
      <c r="B1137" s="24" t="s">
        <v>11210</v>
      </c>
      <c r="C1137" s="25" t="s">
        <v>11209</v>
      </c>
    </row>
    <row r="1138" spans="1:3" ht="15.75" thickBot="1">
      <c r="A1138" s="23">
        <v>15866</v>
      </c>
      <c r="B1138" s="24" t="s">
        <v>11212</v>
      </c>
      <c r="C1138" s="25" t="s">
        <v>11211</v>
      </c>
    </row>
    <row r="1139" spans="1:3" ht="15.75" thickBot="1">
      <c r="A1139" s="23">
        <v>12087</v>
      </c>
      <c r="B1139" s="24" t="s">
        <v>11214</v>
      </c>
      <c r="C1139" s="25" t="s">
        <v>11213</v>
      </c>
    </row>
    <row r="1140" spans="1:3" ht="15.75" thickBot="1">
      <c r="A1140" s="23">
        <v>12086</v>
      </c>
      <c r="B1140" s="24" t="s">
        <v>11216</v>
      </c>
      <c r="C1140" s="25" t="s">
        <v>11215</v>
      </c>
    </row>
    <row r="1141" spans="1:3" ht="15.75" thickBot="1">
      <c r="A1141" s="23">
        <v>13343</v>
      </c>
      <c r="B1141" s="24" t="s">
        <v>11218</v>
      </c>
      <c r="C1141" s="25" t="s">
        <v>11217</v>
      </c>
    </row>
    <row r="1142" spans="1:3" ht="15.75" thickBot="1">
      <c r="A1142" s="23">
        <v>5347</v>
      </c>
      <c r="B1142" s="24" t="s">
        <v>11220</v>
      </c>
      <c r="C1142" s="25" t="s">
        <v>11219</v>
      </c>
    </row>
    <row r="1143" spans="1:3" ht="15.75" thickBot="1">
      <c r="A1143" s="23">
        <v>17042</v>
      </c>
      <c r="B1143" s="24" t="s">
        <v>11222</v>
      </c>
      <c r="C1143" s="25" t="s">
        <v>11221</v>
      </c>
    </row>
    <row r="1144" spans="1:3" ht="15.75" thickBot="1">
      <c r="A1144" s="23">
        <v>5207</v>
      </c>
      <c r="B1144" s="24" t="s">
        <v>11224</v>
      </c>
      <c r="C1144" s="25" t="s">
        <v>11223</v>
      </c>
    </row>
    <row r="1145" spans="1:3" ht="15.75" thickBot="1">
      <c r="A1145" s="23">
        <v>7432</v>
      </c>
      <c r="B1145" s="24" t="s">
        <v>11226</v>
      </c>
      <c r="C1145" s="25" t="s">
        <v>11225</v>
      </c>
    </row>
    <row r="1146" spans="1:3" ht="15.75" thickBot="1">
      <c r="A1146" s="23">
        <v>18849</v>
      </c>
      <c r="B1146" s="24" t="s">
        <v>11228</v>
      </c>
      <c r="C1146" s="25" t="s">
        <v>11227</v>
      </c>
    </row>
    <row r="1147" spans="1:3" ht="15.75" thickBot="1">
      <c r="A1147" s="23">
        <v>15516</v>
      </c>
      <c r="B1147" s="24" t="s">
        <v>11230</v>
      </c>
      <c r="C1147" s="25" t="s">
        <v>11229</v>
      </c>
    </row>
    <row r="1148" spans="1:3" ht="15.75" thickBot="1">
      <c r="A1148" s="23">
        <v>5293</v>
      </c>
      <c r="B1148" s="24" t="s">
        <v>11232</v>
      </c>
      <c r="C1148" s="25" t="s">
        <v>11231</v>
      </c>
    </row>
    <row r="1149" spans="1:3" ht="15.75" thickBot="1">
      <c r="A1149" s="23">
        <v>15100</v>
      </c>
      <c r="B1149" s="24" t="s">
        <v>11234</v>
      </c>
      <c r="C1149" s="25" t="s">
        <v>11233</v>
      </c>
    </row>
    <row r="1150" spans="1:3" ht="15.75" thickBot="1">
      <c r="A1150" s="23">
        <v>30325</v>
      </c>
      <c r="B1150" s="24" t="s">
        <v>11236</v>
      </c>
      <c r="C1150" s="25" t="s">
        <v>11235</v>
      </c>
    </row>
    <row r="1151" spans="1:3" ht="15.75" thickBot="1">
      <c r="A1151" s="23">
        <v>9061</v>
      </c>
      <c r="B1151" s="24" t="s">
        <v>11238</v>
      </c>
      <c r="C1151" s="25" t="s">
        <v>11237</v>
      </c>
    </row>
    <row r="1152" spans="1:3" ht="15.75" thickBot="1">
      <c r="A1152" s="23">
        <v>31480</v>
      </c>
      <c r="B1152" s="24" t="s">
        <v>11240</v>
      </c>
      <c r="C1152" s="25" t="s">
        <v>11239</v>
      </c>
    </row>
    <row r="1153" spans="1:3" ht="15.75" thickBot="1">
      <c r="A1153" s="23">
        <v>5404</v>
      </c>
      <c r="B1153" s="24" t="s">
        <v>11242</v>
      </c>
      <c r="C1153" s="25" t="s">
        <v>11241</v>
      </c>
    </row>
    <row r="1154" spans="1:3" ht="15.75" thickBot="1">
      <c r="A1154" s="23">
        <v>3063</v>
      </c>
      <c r="B1154" s="24" t="s">
        <v>11244</v>
      </c>
      <c r="C1154" s="25" t="s">
        <v>11243</v>
      </c>
    </row>
    <row r="1155" spans="1:3" ht="15.75" thickBot="1">
      <c r="A1155" s="23">
        <v>5117</v>
      </c>
      <c r="B1155" s="24" t="s">
        <v>11246</v>
      </c>
      <c r="C1155" s="25" t="s">
        <v>11245</v>
      </c>
    </row>
    <row r="1156" spans="1:3" ht="15.75" thickBot="1">
      <c r="A1156" s="23">
        <v>616</v>
      </c>
      <c r="B1156" s="24" t="s">
        <v>11248</v>
      </c>
      <c r="C1156" s="25" t="s">
        <v>11247</v>
      </c>
    </row>
    <row r="1157" spans="1:3" ht="15.75" thickBot="1">
      <c r="A1157" s="23">
        <v>867</v>
      </c>
      <c r="B1157" s="24" t="s">
        <v>11250</v>
      </c>
      <c r="C1157" s="25" t="s">
        <v>11249</v>
      </c>
    </row>
    <row r="1158" spans="1:3" ht="15.75" thickBot="1">
      <c r="A1158" s="23">
        <v>31618</v>
      </c>
      <c r="B1158" s="24" t="s">
        <v>11252</v>
      </c>
      <c r="C1158" s="25" t="s">
        <v>11251</v>
      </c>
    </row>
    <row r="1159" spans="1:3" ht="15.75" thickBot="1">
      <c r="A1159" s="23">
        <v>15845</v>
      </c>
      <c r="B1159" s="24" t="s">
        <v>11254</v>
      </c>
      <c r="C1159" s="25" t="s">
        <v>11253</v>
      </c>
    </row>
    <row r="1160" spans="1:3" ht="15.75" thickBot="1">
      <c r="A1160" s="23">
        <v>15850</v>
      </c>
      <c r="B1160" s="24" t="s">
        <v>11256</v>
      </c>
      <c r="C1160" s="25" t="s">
        <v>11255</v>
      </c>
    </row>
    <row r="1161" spans="1:3" ht="15.75" thickBot="1">
      <c r="A1161" s="23">
        <v>7434</v>
      </c>
      <c r="B1161" s="24" t="s">
        <v>11258</v>
      </c>
      <c r="C1161" s="25" t="s">
        <v>11257</v>
      </c>
    </row>
    <row r="1162" spans="1:3" ht="15.75" thickBot="1">
      <c r="A1162" s="23">
        <v>956</v>
      </c>
      <c r="B1162" s="24" t="s">
        <v>11260</v>
      </c>
      <c r="C1162" s="25" t="s">
        <v>11259</v>
      </c>
    </row>
    <row r="1163" spans="1:3" ht="15.75" thickBot="1">
      <c r="A1163" s="23">
        <v>12088</v>
      </c>
      <c r="B1163" s="24" t="s">
        <v>11262</v>
      </c>
      <c r="C1163" s="25" t="s">
        <v>11261</v>
      </c>
    </row>
    <row r="1164" spans="1:3" ht="15.75" thickBot="1">
      <c r="A1164" s="23">
        <v>32036</v>
      </c>
      <c r="B1164" s="24" t="s">
        <v>11264</v>
      </c>
      <c r="C1164" s="25" t="s">
        <v>11263</v>
      </c>
    </row>
    <row r="1165" spans="1:3" ht="15.75" thickBot="1">
      <c r="A1165" s="23">
        <v>12938</v>
      </c>
      <c r="B1165" s="24" t="s">
        <v>11266</v>
      </c>
      <c r="C1165" s="25" t="s">
        <v>11265</v>
      </c>
    </row>
    <row r="1166" spans="1:3" ht="15.75" thickBot="1">
      <c r="A1166" s="23">
        <v>8143</v>
      </c>
      <c r="B1166" s="24" t="s">
        <v>11268</v>
      </c>
      <c r="C1166" s="25" t="s">
        <v>11267</v>
      </c>
    </row>
    <row r="1167" spans="1:3" ht="15.75" thickBot="1">
      <c r="A1167" s="23">
        <v>15539</v>
      </c>
      <c r="B1167" s="24" t="s">
        <v>11270</v>
      </c>
      <c r="C1167" s="25" t="s">
        <v>11269</v>
      </c>
    </row>
    <row r="1168" spans="1:3" ht="15.75" thickBot="1">
      <c r="A1168" s="23">
        <v>583</v>
      </c>
      <c r="B1168" s="24" t="s">
        <v>11272</v>
      </c>
      <c r="C1168" s="25" t="s">
        <v>11271</v>
      </c>
    </row>
    <row r="1169" spans="1:3" ht="15.75" thickBot="1">
      <c r="A1169" s="23">
        <v>9035</v>
      </c>
      <c r="B1169" s="24" t="s">
        <v>11274</v>
      </c>
      <c r="C1169" s="25" t="s">
        <v>11273</v>
      </c>
    </row>
    <row r="1170" spans="1:3" ht="15.75" thickBot="1">
      <c r="A1170" s="23">
        <v>7459</v>
      </c>
      <c r="B1170" s="24" t="s">
        <v>11276</v>
      </c>
      <c r="C1170" s="25" t="s">
        <v>11275</v>
      </c>
    </row>
    <row r="1171" spans="1:3" ht="15.75" thickBot="1">
      <c r="A1171" s="23">
        <v>7538</v>
      </c>
      <c r="B1171" s="24" t="s">
        <v>11278</v>
      </c>
      <c r="C1171" s="25" t="s">
        <v>11277</v>
      </c>
    </row>
    <row r="1172" spans="1:3" ht="15.75" thickBot="1">
      <c r="A1172" s="23">
        <v>17057</v>
      </c>
      <c r="B1172" s="24" t="s">
        <v>11280</v>
      </c>
      <c r="C1172" s="25" t="s">
        <v>11279</v>
      </c>
    </row>
    <row r="1173" spans="1:3" ht="15.75" thickBot="1">
      <c r="A1173" s="23">
        <v>10033</v>
      </c>
      <c r="B1173" s="24" t="s">
        <v>11282</v>
      </c>
      <c r="C1173" s="25" t="s">
        <v>11281</v>
      </c>
    </row>
    <row r="1174" spans="1:3" ht="15.75" thickBot="1">
      <c r="A1174" s="23">
        <v>7738</v>
      </c>
      <c r="B1174" s="24" t="s">
        <v>11284</v>
      </c>
      <c r="C1174" s="25" t="s">
        <v>11283</v>
      </c>
    </row>
    <row r="1175" spans="1:3" ht="15.75" thickBot="1">
      <c r="A1175" s="23">
        <v>5295</v>
      </c>
      <c r="B1175" s="24" t="s">
        <v>11286</v>
      </c>
      <c r="C1175" s="25" t="s">
        <v>11285</v>
      </c>
    </row>
    <row r="1176" spans="1:3" ht="15.75" thickBot="1">
      <c r="A1176" s="23">
        <v>7460</v>
      </c>
      <c r="B1176" s="24" t="s">
        <v>11288</v>
      </c>
      <c r="C1176" s="25" t="s">
        <v>11287</v>
      </c>
    </row>
    <row r="1177" spans="1:3" ht="15.75" thickBot="1">
      <c r="A1177" s="23">
        <v>5348</v>
      </c>
      <c r="B1177" s="24" t="s">
        <v>11290</v>
      </c>
      <c r="C1177" s="25" t="s">
        <v>11289</v>
      </c>
    </row>
    <row r="1178" spans="1:3" ht="15.75" thickBot="1">
      <c r="A1178" s="23">
        <v>5118</v>
      </c>
      <c r="B1178" s="24" t="s">
        <v>11292</v>
      </c>
      <c r="C1178" s="25" t="s">
        <v>11291</v>
      </c>
    </row>
    <row r="1179" spans="1:3" ht="15.75" thickBot="1">
      <c r="A1179" s="23">
        <v>358</v>
      </c>
      <c r="B1179" s="24" t="s">
        <v>11294</v>
      </c>
      <c r="C1179" s="25" t="s">
        <v>11293</v>
      </c>
    </row>
    <row r="1180" spans="1:3" ht="15.75" thickBot="1">
      <c r="A1180" s="23">
        <v>8036</v>
      </c>
      <c r="B1180" s="24" t="s">
        <v>11296</v>
      </c>
      <c r="C1180" s="25" t="s">
        <v>11295</v>
      </c>
    </row>
    <row r="1181" spans="1:3" ht="15.75" thickBot="1">
      <c r="A1181" s="23">
        <v>7540</v>
      </c>
      <c r="B1181" s="24" t="s">
        <v>11298</v>
      </c>
      <c r="C1181" s="25" t="s">
        <v>11297</v>
      </c>
    </row>
    <row r="1182" spans="1:3" ht="15.75" thickBot="1">
      <c r="A1182" s="23">
        <v>12677</v>
      </c>
      <c r="B1182" s="24" t="s">
        <v>11300</v>
      </c>
      <c r="C1182" s="25" t="s">
        <v>11299</v>
      </c>
    </row>
    <row r="1183" spans="1:3" ht="15.75" thickBot="1">
      <c r="A1183" s="23">
        <v>18019</v>
      </c>
      <c r="B1183" s="24" t="s">
        <v>11302</v>
      </c>
      <c r="C1183" s="25" t="s">
        <v>11301</v>
      </c>
    </row>
    <row r="1184" spans="1:3" ht="15.75" thickBot="1">
      <c r="A1184" s="23">
        <v>3064</v>
      </c>
      <c r="B1184" s="24" t="s">
        <v>11304</v>
      </c>
      <c r="C1184" s="25" t="s">
        <v>11303</v>
      </c>
    </row>
    <row r="1185" spans="1:3" ht="15.75" thickBot="1">
      <c r="A1185" s="23">
        <v>5349</v>
      </c>
      <c r="B1185" s="24" t="s">
        <v>11306</v>
      </c>
      <c r="C1185" s="25" t="s">
        <v>11305</v>
      </c>
    </row>
    <row r="1186" spans="1:3" ht="15.75" thickBot="1">
      <c r="A1186" s="23">
        <v>2039</v>
      </c>
      <c r="B1186" s="24" t="s">
        <v>11308</v>
      </c>
      <c r="C1186" s="25" t="s">
        <v>11307</v>
      </c>
    </row>
    <row r="1187" spans="1:3" ht="15.75" thickBot="1">
      <c r="A1187" s="23">
        <v>8624</v>
      </c>
      <c r="B1187" s="24" t="s">
        <v>11310</v>
      </c>
      <c r="C1187" s="25" t="s">
        <v>11309</v>
      </c>
    </row>
    <row r="1188" spans="1:3" ht="15.75" thickBot="1">
      <c r="A1188" s="23">
        <v>5350</v>
      </c>
      <c r="B1188" s="24" t="s">
        <v>11312</v>
      </c>
      <c r="C1188" s="25" t="s">
        <v>11311</v>
      </c>
    </row>
    <row r="1189" spans="1:3" ht="15.75" thickBot="1">
      <c r="A1189" s="23">
        <v>5351</v>
      </c>
      <c r="B1189" s="24" t="s">
        <v>11314</v>
      </c>
      <c r="C1189" s="25" t="s">
        <v>11313</v>
      </c>
    </row>
    <row r="1190" spans="1:3" ht="15.75" thickBot="1">
      <c r="A1190" s="23">
        <v>3065</v>
      </c>
      <c r="B1190" s="24" t="s">
        <v>11316</v>
      </c>
      <c r="C1190" s="25" t="s">
        <v>11315</v>
      </c>
    </row>
    <row r="1191" spans="1:3" ht="15.75" thickBot="1">
      <c r="A1191" s="23">
        <v>400</v>
      </c>
      <c r="B1191" s="24" t="s">
        <v>11318</v>
      </c>
      <c r="C1191" s="25" t="s">
        <v>11317</v>
      </c>
    </row>
    <row r="1192" spans="1:3" ht="15.75" thickBot="1">
      <c r="A1192" s="23">
        <v>2038</v>
      </c>
      <c r="B1192" s="24" t="s">
        <v>11320</v>
      </c>
      <c r="C1192" s="25" t="s">
        <v>11319</v>
      </c>
    </row>
    <row r="1193" spans="1:3" ht="15.75" thickBot="1">
      <c r="A1193" s="23">
        <v>31741</v>
      </c>
      <c r="B1193" s="24" t="s">
        <v>11322</v>
      </c>
      <c r="C1193" s="25" t="s">
        <v>11321</v>
      </c>
    </row>
    <row r="1194" spans="1:3" ht="15.75" thickBot="1">
      <c r="A1194" s="23">
        <v>18421</v>
      </c>
      <c r="B1194" s="24" t="s">
        <v>11324</v>
      </c>
      <c r="C1194" s="25" t="s">
        <v>11323</v>
      </c>
    </row>
    <row r="1195" spans="1:3" ht="15.75" thickBot="1">
      <c r="A1195" s="23">
        <v>7744</v>
      </c>
      <c r="B1195" s="24" t="s">
        <v>11326</v>
      </c>
      <c r="C1195" s="25" t="s">
        <v>11325</v>
      </c>
    </row>
    <row r="1196" spans="1:3" ht="15.75" thickBot="1">
      <c r="A1196" s="23">
        <v>6025</v>
      </c>
      <c r="B1196" s="24" t="s">
        <v>11328</v>
      </c>
      <c r="C1196" s="25" t="s">
        <v>11327</v>
      </c>
    </row>
    <row r="1197" spans="1:3" ht="15.75" thickBot="1">
      <c r="A1197" s="23">
        <v>31961</v>
      </c>
      <c r="B1197" s="24" t="s">
        <v>11330</v>
      </c>
      <c r="C1197" s="25" t="s">
        <v>11329</v>
      </c>
    </row>
    <row r="1198" spans="1:3" ht="15.75" thickBot="1">
      <c r="A1198" s="23">
        <v>5208</v>
      </c>
      <c r="B1198" s="24" t="s">
        <v>11332</v>
      </c>
      <c r="C1198" s="25" t="s">
        <v>11331</v>
      </c>
    </row>
    <row r="1199" spans="1:3" ht="15.75" thickBot="1">
      <c r="A1199" s="23">
        <v>313</v>
      </c>
      <c r="B1199" s="24" t="s">
        <v>11334</v>
      </c>
      <c r="C1199" s="25" t="s">
        <v>11333</v>
      </c>
    </row>
    <row r="1200" spans="1:3" ht="15.75" thickBot="1">
      <c r="A1200" s="23">
        <v>6026</v>
      </c>
      <c r="B1200" s="24" t="s">
        <v>11336</v>
      </c>
      <c r="C1200" s="25" t="s">
        <v>11335</v>
      </c>
    </row>
    <row r="1201" spans="1:3" ht="15.75" thickBot="1">
      <c r="A1201" s="23">
        <v>6027</v>
      </c>
      <c r="B1201" s="24" t="s">
        <v>11338</v>
      </c>
      <c r="C1201" s="25" t="s">
        <v>11337</v>
      </c>
    </row>
    <row r="1202" spans="1:3" ht="15.75" thickBot="1">
      <c r="A1202" s="23">
        <v>6029</v>
      </c>
      <c r="B1202" s="24" t="s">
        <v>11340</v>
      </c>
      <c r="C1202" s="25" t="s">
        <v>11339</v>
      </c>
    </row>
    <row r="1203" spans="1:3" ht="15.75" thickBot="1">
      <c r="A1203" s="23">
        <v>1030</v>
      </c>
      <c r="B1203" s="24" t="s">
        <v>11342</v>
      </c>
      <c r="C1203" s="25" t="s">
        <v>11341</v>
      </c>
    </row>
    <row r="1204" spans="1:3" ht="15.75" thickBot="1">
      <c r="A1204" s="23">
        <v>3069</v>
      </c>
      <c r="B1204" s="24" t="s">
        <v>11344</v>
      </c>
      <c r="C1204" s="25" t="s">
        <v>11343</v>
      </c>
    </row>
    <row r="1205" spans="1:3" ht="15.75" thickBot="1">
      <c r="A1205" s="23">
        <v>18364</v>
      </c>
      <c r="B1205" s="24" t="s">
        <v>11346</v>
      </c>
      <c r="C1205" s="25" t="s">
        <v>11345</v>
      </c>
    </row>
    <row r="1206" spans="1:3" ht="15.75" thickBot="1">
      <c r="A1206" s="23">
        <v>18084</v>
      </c>
      <c r="B1206" s="24" t="s">
        <v>11348</v>
      </c>
      <c r="C1206" s="25" t="s">
        <v>11347</v>
      </c>
    </row>
    <row r="1207" spans="1:3" ht="15.75" thickBot="1">
      <c r="A1207" s="23">
        <v>18368</v>
      </c>
      <c r="B1207" s="24" t="s">
        <v>11350</v>
      </c>
      <c r="C1207" s="25" t="s">
        <v>11349</v>
      </c>
    </row>
    <row r="1208" spans="1:3" ht="15.75" thickBot="1">
      <c r="A1208" s="23">
        <v>18409</v>
      </c>
      <c r="B1208" s="24" t="s">
        <v>11352</v>
      </c>
      <c r="C1208" s="25" t="s">
        <v>11351</v>
      </c>
    </row>
    <row r="1209" spans="1:3" ht="15.75" thickBot="1">
      <c r="A1209" s="23">
        <v>18391</v>
      </c>
      <c r="B1209" s="24" t="s">
        <v>11354</v>
      </c>
      <c r="C1209" s="25" t="s">
        <v>11353</v>
      </c>
    </row>
    <row r="1210" spans="1:3" ht="15.75" thickBot="1">
      <c r="A1210" s="23">
        <v>7741</v>
      </c>
      <c r="B1210" s="24" t="s">
        <v>11356</v>
      </c>
      <c r="C1210" s="25" t="s">
        <v>11355</v>
      </c>
    </row>
    <row r="1211" spans="1:3" ht="15.75" thickBot="1">
      <c r="A1211" s="23">
        <v>5410</v>
      </c>
      <c r="B1211" s="24" t="s">
        <v>11358</v>
      </c>
      <c r="C1211" s="25" t="s">
        <v>11357</v>
      </c>
    </row>
    <row r="1212" spans="1:3" ht="15.75" thickBot="1">
      <c r="A1212" s="23">
        <v>5296</v>
      </c>
      <c r="B1212" s="24" t="s">
        <v>11360</v>
      </c>
      <c r="C1212" s="25" t="s">
        <v>11359</v>
      </c>
    </row>
    <row r="1213" spans="1:3" ht="15.75" thickBot="1">
      <c r="A1213" s="23">
        <v>5547</v>
      </c>
      <c r="B1213" s="24" t="s">
        <v>11362</v>
      </c>
      <c r="C1213" s="25" t="s">
        <v>11361</v>
      </c>
    </row>
    <row r="1214" spans="1:3" ht="15.75" thickBot="1">
      <c r="A1214" s="23">
        <v>8037</v>
      </c>
      <c r="B1214" s="24" t="s">
        <v>11364</v>
      </c>
      <c r="C1214" s="25" t="s">
        <v>11363</v>
      </c>
    </row>
    <row r="1215" spans="1:3" ht="15.75" thickBot="1">
      <c r="A1215" s="23">
        <v>14110</v>
      </c>
      <c r="B1215" s="24" t="s">
        <v>11366</v>
      </c>
      <c r="C1215" s="25" t="s">
        <v>11365</v>
      </c>
    </row>
    <row r="1216" spans="1:3" ht="15.75" thickBot="1">
      <c r="A1216" s="23">
        <v>5411</v>
      </c>
      <c r="B1216" s="24" t="s">
        <v>11368</v>
      </c>
      <c r="C1216" s="25" t="s">
        <v>11367</v>
      </c>
    </row>
    <row r="1217" spans="1:3" ht="15.75" thickBot="1">
      <c r="A1217" s="23">
        <v>2040</v>
      </c>
      <c r="B1217" s="24" t="s">
        <v>11370</v>
      </c>
      <c r="C1217" s="25" t="s">
        <v>11369</v>
      </c>
    </row>
    <row r="1218" spans="1:3" ht="15.75" thickBot="1">
      <c r="A1218" s="23">
        <v>12661</v>
      </c>
      <c r="B1218" s="24" t="s">
        <v>11372</v>
      </c>
      <c r="C1218" s="25" t="s">
        <v>11371</v>
      </c>
    </row>
    <row r="1219" spans="1:3" ht="15.75" thickBot="1">
      <c r="A1219" s="23">
        <v>5210</v>
      </c>
      <c r="B1219" s="24" t="s">
        <v>11374</v>
      </c>
      <c r="C1219" s="25" t="s">
        <v>11373</v>
      </c>
    </row>
    <row r="1220" spans="1:3" ht="15.75" thickBot="1">
      <c r="A1220" s="23">
        <v>374</v>
      </c>
      <c r="B1220" s="24" t="s">
        <v>11376</v>
      </c>
      <c r="C1220" s="25" t="s">
        <v>11375</v>
      </c>
    </row>
    <row r="1221" spans="1:3" ht="15.75" thickBot="1">
      <c r="A1221" s="23">
        <v>303</v>
      </c>
      <c r="B1221" s="24" t="s">
        <v>11378</v>
      </c>
      <c r="C1221" s="25" t="s">
        <v>11377</v>
      </c>
    </row>
    <row r="1222" spans="1:3" ht="15.75" thickBot="1">
      <c r="A1222" s="23">
        <v>8038</v>
      </c>
      <c r="B1222" s="24" t="s">
        <v>11380</v>
      </c>
      <c r="C1222" s="25" t="s">
        <v>11379</v>
      </c>
    </row>
    <row r="1223" spans="1:3" ht="15.75" thickBot="1">
      <c r="A1223" s="23">
        <v>933</v>
      </c>
      <c r="B1223" s="24" t="s">
        <v>11382</v>
      </c>
      <c r="C1223" s="25" t="s">
        <v>11381</v>
      </c>
    </row>
    <row r="1224" spans="1:3" ht="15.75" thickBot="1">
      <c r="A1224" s="23">
        <v>9046</v>
      </c>
      <c r="B1224" s="24" t="s">
        <v>11384</v>
      </c>
      <c r="C1224" s="25" t="s">
        <v>11383</v>
      </c>
    </row>
    <row r="1225" spans="1:3" ht="15.75" thickBot="1">
      <c r="A1225" s="23">
        <v>80043</v>
      </c>
      <c r="B1225" s="24" t="s">
        <v>11386</v>
      </c>
      <c r="C1225" s="25" t="s">
        <v>11385</v>
      </c>
    </row>
    <row r="1226" spans="1:3" ht="15.75" thickBot="1">
      <c r="A1226" s="23">
        <v>9377</v>
      </c>
      <c r="B1226" s="24" t="s">
        <v>11388</v>
      </c>
      <c r="C1226" s="25" t="s">
        <v>11387</v>
      </c>
    </row>
    <row r="1227" spans="1:3" ht="15.75" thickBot="1">
      <c r="A1227" s="23">
        <v>15859</v>
      </c>
      <c r="B1227" s="24" t="s">
        <v>11390</v>
      </c>
      <c r="C1227" s="25" t="s">
        <v>11389</v>
      </c>
    </row>
    <row r="1228" spans="1:3" ht="15.75" thickBot="1">
      <c r="A1228" s="23">
        <v>9149</v>
      </c>
      <c r="B1228" s="24" t="s">
        <v>11392</v>
      </c>
      <c r="C1228" s="25" t="s">
        <v>11391</v>
      </c>
    </row>
    <row r="1229" spans="1:3" ht="15.75" thickBot="1">
      <c r="A1229" s="23">
        <v>15102</v>
      </c>
      <c r="B1229" s="24" t="s">
        <v>11394</v>
      </c>
      <c r="C1229" s="25" t="s">
        <v>11393</v>
      </c>
    </row>
    <row r="1230" spans="1:3" ht="15.75" thickBot="1">
      <c r="A1230" s="23">
        <v>7539</v>
      </c>
      <c r="B1230" s="24" t="s">
        <v>11396</v>
      </c>
      <c r="C1230" s="25" t="s">
        <v>11395</v>
      </c>
    </row>
    <row r="1231" spans="1:3" ht="15.75" thickBot="1">
      <c r="A1231" s="23">
        <v>3068</v>
      </c>
      <c r="B1231" s="24" t="s">
        <v>11398</v>
      </c>
      <c r="C1231" s="25" t="s">
        <v>11397</v>
      </c>
    </row>
    <row r="1232" spans="1:3" ht="15.75" thickBot="1">
      <c r="A1232" s="23">
        <v>12718</v>
      </c>
      <c r="B1232" s="24" t="s">
        <v>11400</v>
      </c>
      <c r="C1232" s="25" t="s">
        <v>11399</v>
      </c>
    </row>
    <row r="1233" spans="1:3" ht="15.75" thickBot="1">
      <c r="A1233" s="23">
        <v>5559</v>
      </c>
      <c r="B1233" s="24" t="s">
        <v>11402</v>
      </c>
      <c r="C1233" s="25" t="s">
        <v>11401</v>
      </c>
    </row>
    <row r="1234" spans="1:3" ht="15.75" thickBot="1">
      <c r="A1234" s="23">
        <v>15716</v>
      </c>
      <c r="B1234" s="24" t="s">
        <v>11404</v>
      </c>
      <c r="C1234" s="25" t="s">
        <v>11403</v>
      </c>
    </row>
    <row r="1235" spans="1:3" ht="15.75" thickBot="1">
      <c r="A1235" s="23">
        <v>16371</v>
      </c>
      <c r="B1235" s="24" t="s">
        <v>11406</v>
      </c>
      <c r="C1235" s="25" t="s">
        <v>11405</v>
      </c>
    </row>
    <row r="1236" spans="1:3" ht="15.75" thickBot="1">
      <c r="A1236" s="23">
        <v>15732</v>
      </c>
      <c r="B1236" s="24" t="s">
        <v>11408</v>
      </c>
      <c r="C1236" s="25" t="s">
        <v>11407</v>
      </c>
    </row>
    <row r="1237" spans="1:3" ht="15.75" thickBot="1">
      <c r="A1237" s="23">
        <v>15726</v>
      </c>
      <c r="B1237" s="24" t="s">
        <v>11410</v>
      </c>
      <c r="C1237" s="25" t="s">
        <v>11409</v>
      </c>
    </row>
    <row r="1238" spans="1:3" ht="15.75" thickBot="1">
      <c r="A1238" s="23">
        <v>15959</v>
      </c>
      <c r="B1238" s="24" t="s">
        <v>11412</v>
      </c>
      <c r="C1238" s="25" t="s">
        <v>11411</v>
      </c>
    </row>
    <row r="1239" spans="1:3" ht="15.75" thickBot="1">
      <c r="A1239" s="23">
        <v>10505</v>
      </c>
      <c r="B1239" s="24" t="s">
        <v>11414</v>
      </c>
      <c r="C1239" s="25" t="s">
        <v>11413</v>
      </c>
    </row>
    <row r="1240" spans="1:3" ht="15.75" thickBot="1">
      <c r="A1240" s="23">
        <v>5607</v>
      </c>
      <c r="B1240" s="24" t="s">
        <v>11416</v>
      </c>
      <c r="C1240" s="25" t="s">
        <v>11415</v>
      </c>
    </row>
    <row r="1241" spans="1:3" ht="15.75" thickBot="1">
      <c r="A1241" s="23">
        <v>12089</v>
      </c>
      <c r="B1241" s="24" t="s">
        <v>11418</v>
      </c>
      <c r="C1241" s="25" t="s">
        <v>11417</v>
      </c>
    </row>
    <row r="1242" spans="1:3" ht="15.75" thickBot="1">
      <c r="A1242" s="23">
        <v>13252</v>
      </c>
      <c r="B1242" s="24" t="s">
        <v>11420</v>
      </c>
      <c r="C1242" s="25" t="s">
        <v>11419</v>
      </c>
    </row>
    <row r="1243" spans="1:3" ht="15.75" thickBot="1">
      <c r="A1243" s="23">
        <v>12092</v>
      </c>
      <c r="B1243" s="24" t="s">
        <v>11422</v>
      </c>
      <c r="C1243" s="25" t="s">
        <v>11421</v>
      </c>
    </row>
    <row r="1244" spans="1:3" ht="15.75" thickBot="1">
      <c r="A1244" s="23">
        <v>12657</v>
      </c>
      <c r="B1244" s="24" t="s">
        <v>11424</v>
      </c>
      <c r="C1244" s="25" t="s">
        <v>11423</v>
      </c>
    </row>
    <row r="1245" spans="1:3" ht="15.75" thickBot="1">
      <c r="A1245" s="23">
        <v>9047</v>
      </c>
      <c r="B1245" s="24" t="s">
        <v>11426</v>
      </c>
      <c r="C1245" s="25" t="s">
        <v>11425</v>
      </c>
    </row>
    <row r="1246" spans="1:3" ht="15.75" thickBot="1">
      <c r="A1246" s="23">
        <v>12658</v>
      </c>
      <c r="B1246" s="24" t="s">
        <v>11428</v>
      </c>
      <c r="C1246" s="25" t="s">
        <v>11427</v>
      </c>
    </row>
    <row r="1247" spans="1:3" ht="15.75" thickBot="1">
      <c r="A1247" s="23">
        <v>18159</v>
      </c>
      <c r="B1247" s="24" t="s">
        <v>11430</v>
      </c>
      <c r="C1247" s="25" t="s">
        <v>11429</v>
      </c>
    </row>
    <row r="1248" spans="1:3" ht="15.75" thickBot="1">
      <c r="A1248" s="23">
        <v>10011</v>
      </c>
      <c r="B1248" s="24" t="s">
        <v>11432</v>
      </c>
      <c r="C1248" s="25" t="s">
        <v>11431</v>
      </c>
    </row>
    <row r="1249" spans="1:3" ht="15.75" thickBot="1">
      <c r="A1249" s="23">
        <v>5555</v>
      </c>
      <c r="B1249" s="24" t="s">
        <v>11434</v>
      </c>
      <c r="C1249" s="25" t="s">
        <v>11433</v>
      </c>
    </row>
    <row r="1250" spans="1:3" ht="15.75" thickBot="1">
      <c r="A1250" s="23">
        <v>5298</v>
      </c>
      <c r="B1250" s="24" t="s">
        <v>11436</v>
      </c>
      <c r="C1250" s="25" t="s">
        <v>11435</v>
      </c>
    </row>
    <row r="1251" spans="1:3" ht="15.75" thickBot="1">
      <c r="A1251" s="23">
        <v>2094</v>
      </c>
      <c r="B1251" s="24" t="s">
        <v>11438</v>
      </c>
      <c r="C1251" s="25" t="s">
        <v>11437</v>
      </c>
    </row>
    <row r="1252" spans="1:3" ht="15.75" thickBot="1">
      <c r="A1252" s="23">
        <v>274</v>
      </c>
      <c r="B1252" s="24" t="s">
        <v>11440</v>
      </c>
      <c r="C1252" s="25" t="s">
        <v>11439</v>
      </c>
    </row>
    <row r="1253" spans="1:3" ht="15.75" thickBot="1">
      <c r="A1253" s="23">
        <v>475</v>
      </c>
      <c r="B1253" s="24" t="s">
        <v>11442</v>
      </c>
      <c r="C1253" s="25" t="s">
        <v>11441</v>
      </c>
    </row>
    <row r="1254" spans="1:3" ht="15.75" thickBot="1">
      <c r="A1254" s="23">
        <v>7780</v>
      </c>
      <c r="B1254" s="24" t="s">
        <v>11444</v>
      </c>
      <c r="C1254" s="25" t="s">
        <v>11443</v>
      </c>
    </row>
    <row r="1255" spans="1:3" ht="15.75" thickBot="1">
      <c r="A1255" s="23">
        <v>5300</v>
      </c>
      <c r="B1255" s="24" t="s">
        <v>11446</v>
      </c>
      <c r="C1255" s="25" t="s">
        <v>11445</v>
      </c>
    </row>
    <row r="1256" spans="1:3" ht="15.75" thickBot="1">
      <c r="A1256" s="23">
        <v>12094</v>
      </c>
      <c r="B1256" s="24" t="s">
        <v>11448</v>
      </c>
      <c r="C1256" s="25" t="s">
        <v>11447</v>
      </c>
    </row>
    <row r="1257" spans="1:3" ht="15.75" thickBot="1">
      <c r="A1257" s="23">
        <v>12751</v>
      </c>
      <c r="B1257" s="24" t="s">
        <v>11450</v>
      </c>
      <c r="C1257" s="25" t="s">
        <v>11449</v>
      </c>
    </row>
    <row r="1258" spans="1:3" ht="15.75" thickBot="1">
      <c r="A1258" s="23">
        <v>837</v>
      </c>
      <c r="B1258" s="24" t="s">
        <v>11452</v>
      </c>
      <c r="C1258" s="25" t="s">
        <v>11451</v>
      </c>
    </row>
    <row r="1259" spans="1:3" ht="15.75" thickBot="1">
      <c r="A1259" s="23">
        <v>5569</v>
      </c>
      <c r="B1259" s="24" t="s">
        <v>11454</v>
      </c>
      <c r="C1259" s="25" t="s">
        <v>11453</v>
      </c>
    </row>
    <row r="1260" spans="1:3" ht="15.75" thickBot="1">
      <c r="A1260" s="23">
        <v>31481</v>
      </c>
      <c r="B1260" s="24" t="s">
        <v>11456</v>
      </c>
      <c r="C1260" s="25" t="s">
        <v>11455</v>
      </c>
    </row>
    <row r="1261" spans="1:3" ht="15.75" thickBot="1">
      <c r="A1261" s="23">
        <v>5066</v>
      </c>
      <c r="B1261" s="24" t="s">
        <v>11458</v>
      </c>
      <c r="C1261" s="25" t="s">
        <v>11457</v>
      </c>
    </row>
    <row r="1262" spans="1:3" ht="15.75" thickBot="1">
      <c r="A1262" s="23">
        <v>8040</v>
      </c>
      <c r="B1262" s="24" t="s">
        <v>11460</v>
      </c>
      <c r="C1262" s="25" t="s">
        <v>11459</v>
      </c>
    </row>
    <row r="1263" spans="1:3" ht="15.75" thickBot="1">
      <c r="A1263" s="23">
        <v>12091</v>
      </c>
      <c r="B1263" s="24" t="s">
        <v>11462</v>
      </c>
      <c r="C1263" s="25" t="s">
        <v>11461</v>
      </c>
    </row>
    <row r="1264" spans="1:3" ht="15.75" thickBot="1">
      <c r="A1264" s="23">
        <v>457</v>
      </c>
      <c r="B1264" s="24" t="s">
        <v>11464</v>
      </c>
      <c r="C1264" s="25" t="s">
        <v>11463</v>
      </c>
    </row>
    <row r="1265" spans="1:3" ht="15.75" thickBot="1">
      <c r="A1265" s="23">
        <v>5166</v>
      </c>
      <c r="B1265" s="24" t="s">
        <v>11466</v>
      </c>
      <c r="C1265" s="25" t="s">
        <v>11465</v>
      </c>
    </row>
    <row r="1266" spans="1:3" ht="15.75" thickBot="1">
      <c r="A1266" s="23">
        <v>12016</v>
      </c>
      <c r="B1266" s="24" t="s">
        <v>11468</v>
      </c>
      <c r="C1266" s="25" t="s">
        <v>11467</v>
      </c>
    </row>
    <row r="1267" spans="1:3" ht="15.75" thickBot="1">
      <c r="A1267" s="23">
        <v>253</v>
      </c>
      <c r="B1267" s="24" t="s">
        <v>11470</v>
      </c>
      <c r="C1267" s="25" t="s">
        <v>11469</v>
      </c>
    </row>
    <row r="1268" spans="1:3" ht="15.75" thickBot="1">
      <c r="A1268" s="23">
        <v>31997</v>
      </c>
      <c r="B1268" s="24" t="s">
        <v>11472</v>
      </c>
      <c r="C1268" s="25" t="s">
        <v>11471</v>
      </c>
    </row>
    <row r="1269" spans="1:3" ht="15.75" thickBot="1">
      <c r="A1269" s="23">
        <v>12093</v>
      </c>
      <c r="B1269" s="24" t="s">
        <v>11474</v>
      </c>
      <c r="C1269" s="25" t="s">
        <v>11473</v>
      </c>
    </row>
    <row r="1270" spans="1:3" ht="15.75" thickBot="1">
      <c r="A1270" s="23">
        <v>15591</v>
      </c>
      <c r="B1270" s="24" t="s">
        <v>11476</v>
      </c>
      <c r="C1270" s="25" t="s">
        <v>11475</v>
      </c>
    </row>
    <row r="1271" spans="1:3" ht="15.75" thickBot="1">
      <c r="A1271" s="23">
        <v>15654</v>
      </c>
      <c r="B1271" s="24" t="s">
        <v>11478</v>
      </c>
      <c r="C1271" s="25" t="s">
        <v>11477</v>
      </c>
    </row>
    <row r="1272" spans="1:3" ht="15.75" thickBot="1">
      <c r="A1272" s="23">
        <v>8776</v>
      </c>
      <c r="B1272" s="24" t="s">
        <v>11480</v>
      </c>
      <c r="C1272" s="25" t="s">
        <v>11479</v>
      </c>
    </row>
    <row r="1273" spans="1:3" ht="15.75" thickBot="1">
      <c r="A1273" s="23">
        <v>12750</v>
      </c>
      <c r="B1273" s="24" t="s">
        <v>11482</v>
      </c>
      <c r="C1273" s="25" t="s">
        <v>11481</v>
      </c>
    </row>
    <row r="1274" spans="1:3" ht="30.75" thickBot="1">
      <c r="A1274" s="23">
        <v>5069</v>
      </c>
      <c r="B1274" s="24" t="s">
        <v>11484</v>
      </c>
      <c r="C1274" s="25" t="s">
        <v>11483</v>
      </c>
    </row>
    <row r="1275" spans="1:3" ht="15.75" thickBot="1">
      <c r="A1275" s="23">
        <v>5073</v>
      </c>
      <c r="B1275" s="24" t="s">
        <v>11486</v>
      </c>
      <c r="C1275" s="25" t="s">
        <v>11485</v>
      </c>
    </row>
    <row r="1276" spans="1:3" ht="15.75" thickBot="1">
      <c r="A1276" s="23">
        <v>5074</v>
      </c>
      <c r="B1276" s="24" t="s">
        <v>11488</v>
      </c>
      <c r="C1276" s="25" t="s">
        <v>11487</v>
      </c>
    </row>
    <row r="1277" spans="1:3" ht="15.75" thickBot="1">
      <c r="A1277" s="23">
        <v>8710</v>
      </c>
      <c r="B1277" s="24" t="s">
        <v>11490</v>
      </c>
      <c r="C1277" s="25" t="s">
        <v>11489</v>
      </c>
    </row>
    <row r="1278" spans="1:3" ht="15.75" thickBot="1">
      <c r="A1278" s="23">
        <v>12947</v>
      </c>
      <c r="B1278" s="24" t="s">
        <v>11492</v>
      </c>
      <c r="C1278" s="25" t="s">
        <v>11491</v>
      </c>
    </row>
    <row r="1279" spans="1:3" ht="15.75" thickBot="1">
      <c r="A1279" s="23">
        <v>4085</v>
      </c>
      <c r="B1279" s="24" t="s">
        <v>11494</v>
      </c>
      <c r="C1279" s="25" t="s">
        <v>11493</v>
      </c>
    </row>
    <row r="1280" spans="1:3" ht="15.75" thickBot="1">
      <c r="A1280" s="23">
        <v>18267</v>
      </c>
      <c r="B1280" s="24" t="s">
        <v>11496</v>
      </c>
      <c r="C1280" s="25" t="s">
        <v>11495</v>
      </c>
    </row>
    <row r="1281" spans="1:3" ht="15.75" thickBot="1">
      <c r="A1281" s="23">
        <v>13363</v>
      </c>
      <c r="B1281" s="24" t="s">
        <v>11498</v>
      </c>
      <c r="C1281" s="25" t="s">
        <v>11497</v>
      </c>
    </row>
    <row r="1282" spans="1:3" ht="15.75" thickBot="1">
      <c r="A1282" s="23">
        <v>18078</v>
      </c>
      <c r="B1282" s="24" t="s">
        <v>11500</v>
      </c>
      <c r="C1282" s="25" t="s">
        <v>11499</v>
      </c>
    </row>
    <row r="1283" spans="1:3" ht="15.75" thickBot="1">
      <c r="A1283" s="23">
        <v>3072</v>
      </c>
      <c r="B1283" s="24" t="s">
        <v>11502</v>
      </c>
      <c r="C1283" s="25" t="s">
        <v>11501</v>
      </c>
    </row>
    <row r="1284" spans="1:3" ht="15.75" thickBot="1">
      <c r="A1284" s="23">
        <v>841</v>
      </c>
      <c r="B1284" s="24" t="s">
        <v>11504</v>
      </c>
      <c r="C1284" s="25" t="s">
        <v>11503</v>
      </c>
    </row>
    <row r="1285" spans="1:3" ht="15.75" thickBot="1">
      <c r="A1285" s="23">
        <v>7541</v>
      </c>
      <c r="B1285" s="24" t="s">
        <v>11506</v>
      </c>
      <c r="C1285" s="25" t="s">
        <v>11505</v>
      </c>
    </row>
    <row r="1286" spans="1:3" ht="15.75" thickBot="1">
      <c r="A1286" s="23">
        <v>12098</v>
      </c>
      <c r="B1286" s="24" t="s">
        <v>11508</v>
      </c>
      <c r="C1286" s="25" t="s">
        <v>11507</v>
      </c>
    </row>
    <row r="1287" spans="1:3" ht="15.75" thickBot="1">
      <c r="A1287" s="23">
        <v>643</v>
      </c>
      <c r="B1287" s="24" t="s">
        <v>11510</v>
      </c>
      <c r="C1287" s="25" t="s">
        <v>11509</v>
      </c>
    </row>
    <row r="1288" spans="1:3" ht="15.75" thickBot="1">
      <c r="A1288" s="23">
        <v>15630</v>
      </c>
      <c r="B1288" s="24" t="s">
        <v>11512</v>
      </c>
      <c r="C1288" s="25" t="s">
        <v>11511</v>
      </c>
    </row>
    <row r="1289" spans="1:3" ht="15.75" thickBot="1">
      <c r="A1289" s="23">
        <v>15970</v>
      </c>
      <c r="B1289" s="24" t="s">
        <v>11514</v>
      </c>
      <c r="C1289" s="25" t="s">
        <v>11513</v>
      </c>
    </row>
    <row r="1290" spans="1:3" ht="15.75" thickBot="1">
      <c r="A1290" s="23">
        <v>16438</v>
      </c>
      <c r="B1290" s="24" t="s">
        <v>11516</v>
      </c>
      <c r="C1290" s="25" t="s">
        <v>11515</v>
      </c>
    </row>
    <row r="1291" spans="1:3" ht="15.75" thickBot="1">
      <c r="A1291" s="23">
        <v>5301</v>
      </c>
      <c r="B1291" s="24" t="s">
        <v>11518</v>
      </c>
      <c r="C1291" s="25" t="s">
        <v>11517</v>
      </c>
    </row>
    <row r="1292" spans="1:3" ht="15.75" thickBot="1">
      <c r="A1292" s="23">
        <v>31321</v>
      </c>
      <c r="B1292" s="24" t="s">
        <v>11520</v>
      </c>
      <c r="C1292" s="25" t="s">
        <v>11519</v>
      </c>
    </row>
    <row r="1293" spans="1:3" ht="15.75" thickBot="1">
      <c r="A1293" s="23">
        <v>973</v>
      </c>
      <c r="B1293" s="24" t="s">
        <v>11522</v>
      </c>
      <c r="C1293" s="25" t="s">
        <v>11521</v>
      </c>
    </row>
    <row r="1294" spans="1:3" ht="15.75" thickBot="1">
      <c r="A1294" s="23">
        <v>12719</v>
      </c>
      <c r="B1294" s="24" t="s">
        <v>11524</v>
      </c>
      <c r="C1294" s="25" t="s">
        <v>11523</v>
      </c>
    </row>
    <row r="1295" spans="1:3" ht="15.75" thickBot="1">
      <c r="A1295" s="23">
        <v>279</v>
      </c>
      <c r="B1295" s="24" t="s">
        <v>11526</v>
      </c>
      <c r="C1295" s="25" t="s">
        <v>11525</v>
      </c>
    </row>
    <row r="1296" spans="1:3" ht="15.75" thickBot="1">
      <c r="A1296" s="23">
        <v>9051</v>
      </c>
      <c r="B1296" s="24" t="s">
        <v>11528</v>
      </c>
      <c r="C1296" s="25" t="s">
        <v>11527</v>
      </c>
    </row>
    <row r="1297" spans="1:3" ht="15.75" thickBot="1">
      <c r="A1297" s="23">
        <v>9093</v>
      </c>
      <c r="B1297" s="24" t="s">
        <v>11530</v>
      </c>
      <c r="C1297" s="25" t="s">
        <v>11529</v>
      </c>
    </row>
    <row r="1298" spans="1:3" ht="15.75" thickBot="1">
      <c r="A1298" s="23">
        <v>247</v>
      </c>
      <c r="B1298" s="24" t="s">
        <v>11532</v>
      </c>
      <c r="C1298" s="25" t="s">
        <v>11531</v>
      </c>
    </row>
    <row r="1299" spans="1:3" ht="15.75" thickBot="1">
      <c r="A1299" s="23">
        <v>468</v>
      </c>
      <c r="B1299" s="24" t="s">
        <v>7678</v>
      </c>
      <c r="C1299" s="25" t="s">
        <v>11533</v>
      </c>
    </row>
    <row r="1300" spans="1:3" ht="15.75" thickBot="1">
      <c r="A1300" s="23">
        <v>831</v>
      </c>
      <c r="B1300" s="24" t="s">
        <v>11535</v>
      </c>
      <c r="C1300" s="25" t="s">
        <v>11534</v>
      </c>
    </row>
    <row r="1301" spans="1:3" ht="15.75" thickBot="1">
      <c r="A1301" s="23">
        <v>8042</v>
      </c>
      <c r="B1301" s="24" t="s">
        <v>11537</v>
      </c>
      <c r="C1301" s="25" t="s">
        <v>11536</v>
      </c>
    </row>
    <row r="1302" spans="1:3" ht="15.75" thickBot="1">
      <c r="A1302" s="23">
        <v>5577</v>
      </c>
      <c r="B1302" s="24" t="s">
        <v>11539</v>
      </c>
      <c r="C1302" s="25" t="s">
        <v>11538</v>
      </c>
    </row>
    <row r="1303" spans="1:3" ht="15.75" thickBot="1">
      <c r="A1303" s="23">
        <v>7544</v>
      </c>
      <c r="B1303" s="24" t="s">
        <v>11541</v>
      </c>
      <c r="C1303" s="25" t="s">
        <v>11540</v>
      </c>
    </row>
    <row r="1304" spans="1:3" ht="15.75" thickBot="1">
      <c r="A1304" s="23">
        <v>5450</v>
      </c>
      <c r="B1304" s="24" t="s">
        <v>11543</v>
      </c>
      <c r="C1304" s="25" t="s">
        <v>11542</v>
      </c>
    </row>
    <row r="1305" spans="1:3" ht="15.75" thickBot="1">
      <c r="A1305" s="23">
        <v>426</v>
      </c>
      <c r="B1305" s="24" t="s">
        <v>11545</v>
      </c>
      <c r="C1305" s="25" t="s">
        <v>11544</v>
      </c>
    </row>
    <row r="1306" spans="1:3" ht="15.75" thickBot="1">
      <c r="A1306" s="23">
        <v>678</v>
      </c>
      <c r="B1306" s="24" t="s">
        <v>11547</v>
      </c>
      <c r="C1306" s="25" t="s">
        <v>11546</v>
      </c>
    </row>
    <row r="1307" spans="1:3" ht="15.75" thickBot="1">
      <c r="A1307" s="23">
        <v>31960</v>
      </c>
      <c r="B1307" s="24" t="s">
        <v>11549</v>
      </c>
      <c r="C1307" s="25" t="s">
        <v>11548</v>
      </c>
    </row>
    <row r="1308" spans="1:3" ht="15.75" thickBot="1">
      <c r="A1308" s="23">
        <v>12099</v>
      </c>
      <c r="B1308" s="24" t="s">
        <v>11551</v>
      </c>
      <c r="C1308" s="25" t="s">
        <v>11550</v>
      </c>
    </row>
    <row r="1309" spans="1:3" ht="15.75" thickBot="1">
      <c r="A1309" s="23">
        <v>2279</v>
      </c>
      <c r="B1309" s="24" t="s">
        <v>11553</v>
      </c>
      <c r="C1309" s="25" t="s">
        <v>11552</v>
      </c>
    </row>
    <row r="1310" spans="1:3" ht="15.75" thickBot="1">
      <c r="A1310" s="23">
        <v>4098</v>
      </c>
      <c r="B1310" s="24" t="s">
        <v>11555</v>
      </c>
      <c r="C1310" s="25" t="s">
        <v>11554</v>
      </c>
    </row>
    <row r="1311" spans="1:3" ht="15.75" thickBot="1">
      <c r="A1311" s="23">
        <v>1060</v>
      </c>
      <c r="B1311" s="24" t="s">
        <v>11557</v>
      </c>
      <c r="C1311" s="25" t="s">
        <v>11556</v>
      </c>
    </row>
    <row r="1312" spans="1:3" ht="15.75" thickBot="1">
      <c r="A1312" s="23">
        <v>31989</v>
      </c>
      <c r="B1312" s="24" t="s">
        <v>11559</v>
      </c>
      <c r="C1312" s="25" t="s">
        <v>11558</v>
      </c>
    </row>
    <row r="1313" spans="1:3" ht="15.75" thickBot="1">
      <c r="A1313" s="23">
        <v>15635</v>
      </c>
      <c r="B1313" s="24" t="s">
        <v>11561</v>
      </c>
      <c r="C1313" s="25" t="s">
        <v>11560</v>
      </c>
    </row>
    <row r="1314" spans="1:3" ht="15.75" thickBot="1">
      <c r="A1314" s="23">
        <v>12096</v>
      </c>
      <c r="B1314" s="24" t="s">
        <v>11563</v>
      </c>
      <c r="C1314" s="25" t="s">
        <v>11562</v>
      </c>
    </row>
    <row r="1315" spans="1:3" ht="15.75" thickBot="1">
      <c r="A1315" s="23">
        <v>6030</v>
      </c>
      <c r="B1315" s="24" t="s">
        <v>11565</v>
      </c>
      <c r="C1315" s="25" t="s">
        <v>11564</v>
      </c>
    </row>
    <row r="1316" spans="1:3" ht="30.75" thickBot="1">
      <c r="A1316" s="23">
        <v>5211</v>
      </c>
      <c r="B1316" s="24" t="s">
        <v>11567</v>
      </c>
      <c r="C1316" s="25" t="s">
        <v>11566</v>
      </c>
    </row>
    <row r="1317" spans="1:3" ht="30.75" thickBot="1">
      <c r="A1317" s="23">
        <v>5212</v>
      </c>
      <c r="B1317" s="24" t="s">
        <v>11569</v>
      </c>
      <c r="C1317" s="25" t="s">
        <v>11568</v>
      </c>
    </row>
    <row r="1318" spans="1:3" ht="15.75" thickBot="1">
      <c r="A1318" s="23">
        <v>7542</v>
      </c>
      <c r="B1318" s="24" t="s">
        <v>11571</v>
      </c>
      <c r="C1318" s="25" t="s">
        <v>11570</v>
      </c>
    </row>
    <row r="1319" spans="1:3" ht="15.75" thickBot="1">
      <c r="A1319" s="23">
        <v>5214</v>
      </c>
      <c r="B1319" s="24" t="s">
        <v>11573</v>
      </c>
      <c r="C1319" s="25" t="s">
        <v>11572</v>
      </c>
    </row>
    <row r="1320" spans="1:3" ht="15.75" thickBot="1">
      <c r="A1320" s="23">
        <v>12900</v>
      </c>
      <c r="B1320" s="24" t="s">
        <v>11575</v>
      </c>
      <c r="C1320" s="25" t="s">
        <v>11574</v>
      </c>
    </row>
    <row r="1321" spans="1:3" ht="15.75" thickBot="1">
      <c r="A1321" s="23">
        <v>12752</v>
      </c>
      <c r="B1321" s="24" t="s">
        <v>11577</v>
      </c>
      <c r="C1321" s="25" t="s">
        <v>11576</v>
      </c>
    </row>
    <row r="1322" spans="1:3" ht="15.75" thickBot="1">
      <c r="A1322" s="23">
        <v>13338</v>
      </c>
      <c r="B1322" s="24" t="s">
        <v>11579</v>
      </c>
      <c r="C1322" s="25" t="s">
        <v>11578</v>
      </c>
    </row>
    <row r="1323" spans="1:3" ht="15.75" thickBot="1">
      <c r="A1323" s="23">
        <v>18869</v>
      </c>
      <c r="B1323" s="24" t="s">
        <v>11581</v>
      </c>
      <c r="C1323" s="25" t="s">
        <v>11580</v>
      </c>
    </row>
    <row r="1324" spans="1:3" ht="15.75" thickBot="1">
      <c r="A1324" s="23">
        <v>13175</v>
      </c>
      <c r="B1324" s="24" t="s">
        <v>11583</v>
      </c>
      <c r="C1324" s="25" t="s">
        <v>11582</v>
      </c>
    </row>
    <row r="1325" spans="1:3" ht="15.75" thickBot="1">
      <c r="A1325" s="23">
        <v>7740</v>
      </c>
      <c r="B1325" s="24" t="s">
        <v>7579</v>
      </c>
      <c r="C1325" s="25" t="s">
        <v>11584</v>
      </c>
    </row>
    <row r="1326" spans="1:3" ht="15.75" thickBot="1">
      <c r="A1326" s="23">
        <v>9074</v>
      </c>
      <c r="B1326" s="24" t="s">
        <v>11586</v>
      </c>
      <c r="C1326" s="25" t="s">
        <v>11585</v>
      </c>
    </row>
    <row r="1327" spans="1:3" ht="15.75" thickBot="1">
      <c r="A1327" s="23">
        <v>7543</v>
      </c>
      <c r="B1327" s="24" t="s">
        <v>11588</v>
      </c>
      <c r="C1327" s="25" t="s">
        <v>11587</v>
      </c>
    </row>
    <row r="1328" spans="1:3" ht="15.75" thickBot="1">
      <c r="A1328" s="23">
        <v>5506</v>
      </c>
      <c r="B1328" s="24" t="s">
        <v>11590</v>
      </c>
      <c r="C1328" s="25" t="s">
        <v>11589</v>
      </c>
    </row>
    <row r="1329" spans="1:3" ht="15.75" thickBot="1">
      <c r="A1329" s="23">
        <v>18281</v>
      </c>
      <c r="B1329" s="24" t="s">
        <v>11592</v>
      </c>
      <c r="C1329" s="25" t="s">
        <v>11591</v>
      </c>
    </row>
    <row r="1330" spans="1:3" ht="15.75" thickBot="1">
      <c r="A1330" s="23">
        <v>4248</v>
      </c>
      <c r="B1330" s="24" t="s">
        <v>11594</v>
      </c>
      <c r="C1330" s="25" t="s">
        <v>11593</v>
      </c>
    </row>
    <row r="1331" spans="1:3" ht="15.75" thickBot="1">
      <c r="A1331" s="23">
        <v>2044</v>
      </c>
      <c r="B1331" s="24" t="s">
        <v>11596</v>
      </c>
      <c r="C1331" s="25" t="s">
        <v>11595</v>
      </c>
    </row>
    <row r="1332" spans="1:3" ht="15.75" thickBot="1">
      <c r="A1332" s="23">
        <v>320</v>
      </c>
      <c r="B1332" s="24" t="s">
        <v>11598</v>
      </c>
      <c r="C1332" s="25" t="s">
        <v>11597</v>
      </c>
    </row>
    <row r="1333" spans="1:3" ht="15.75" thickBot="1">
      <c r="A1333" s="23">
        <v>1046</v>
      </c>
      <c r="B1333" s="24" t="s">
        <v>11600</v>
      </c>
      <c r="C1333" s="25" t="s">
        <v>11599</v>
      </c>
    </row>
    <row r="1334" spans="1:3" ht="15.75" thickBot="1">
      <c r="A1334" s="23">
        <v>375</v>
      </c>
      <c r="B1334" s="24" t="s">
        <v>11602</v>
      </c>
      <c r="C1334" s="25" t="s">
        <v>11601</v>
      </c>
    </row>
    <row r="1335" spans="1:3" ht="15.75" thickBot="1">
      <c r="A1335" s="23">
        <v>18376</v>
      </c>
      <c r="B1335" s="24" t="s">
        <v>11604</v>
      </c>
      <c r="C1335" s="25" t="s">
        <v>11603</v>
      </c>
    </row>
    <row r="1336" spans="1:3" ht="15.75" thickBot="1">
      <c r="A1336" s="23">
        <v>5412</v>
      </c>
      <c r="B1336" s="24" t="s">
        <v>11606</v>
      </c>
      <c r="C1336" s="25" t="s">
        <v>11605</v>
      </c>
    </row>
    <row r="1337" spans="1:3" ht="15.75" thickBot="1">
      <c r="A1337" s="23">
        <v>12972</v>
      </c>
      <c r="B1337" s="24" t="s">
        <v>11608</v>
      </c>
      <c r="C1337" s="25" t="s">
        <v>11607</v>
      </c>
    </row>
    <row r="1338" spans="1:3" ht="15.75" thickBot="1">
      <c r="A1338" s="23">
        <v>13065</v>
      </c>
      <c r="B1338" s="24" t="s">
        <v>11610</v>
      </c>
      <c r="C1338" s="25" t="s">
        <v>11609</v>
      </c>
    </row>
    <row r="1339" spans="1:3" ht="15.75" thickBot="1">
      <c r="A1339" s="23">
        <v>13097</v>
      </c>
      <c r="B1339" s="24" t="s">
        <v>11612</v>
      </c>
      <c r="C1339" s="25" t="s">
        <v>11611</v>
      </c>
    </row>
    <row r="1340" spans="1:3" ht="15.75" thickBot="1">
      <c r="A1340" s="23">
        <v>13121</v>
      </c>
      <c r="B1340" s="24" t="s">
        <v>11614</v>
      </c>
      <c r="C1340" s="25" t="s">
        <v>11613</v>
      </c>
    </row>
    <row r="1341" spans="1:3" ht="15.75" thickBot="1">
      <c r="A1341" s="23">
        <v>13098</v>
      </c>
      <c r="B1341" s="24" t="s">
        <v>11616</v>
      </c>
      <c r="C1341" s="25" t="s">
        <v>11615</v>
      </c>
    </row>
    <row r="1342" spans="1:3" ht="15.75" thickBot="1">
      <c r="A1342" s="23">
        <v>7585</v>
      </c>
      <c r="B1342" s="24" t="s">
        <v>11618</v>
      </c>
      <c r="C1342" s="25" t="s">
        <v>11617</v>
      </c>
    </row>
    <row r="1343" spans="1:3" ht="15.75" thickBot="1">
      <c r="A1343" s="23">
        <v>18927</v>
      </c>
      <c r="B1343" s="24" t="s">
        <v>11620</v>
      </c>
      <c r="C1343" s="25" t="s">
        <v>11619</v>
      </c>
    </row>
    <row r="1344" spans="1:3" ht="15.75" thickBot="1">
      <c r="A1344" s="23">
        <v>18397</v>
      </c>
      <c r="B1344" s="24" t="s">
        <v>11622</v>
      </c>
      <c r="C1344" s="25" t="s">
        <v>11621</v>
      </c>
    </row>
    <row r="1345" spans="1:3" ht="15.75" thickBot="1">
      <c r="A1345" s="23">
        <v>12101</v>
      </c>
      <c r="B1345" s="24" t="s">
        <v>11624</v>
      </c>
      <c r="C1345" s="25" t="s">
        <v>11623</v>
      </c>
    </row>
    <row r="1346" spans="1:3" ht="15.75" thickBot="1">
      <c r="A1346" s="23">
        <v>5218</v>
      </c>
      <c r="B1346" s="24" t="s">
        <v>11626</v>
      </c>
      <c r="C1346" s="25" t="s">
        <v>11625</v>
      </c>
    </row>
    <row r="1347" spans="1:3" ht="15.75" thickBot="1">
      <c r="A1347" s="23">
        <v>5499</v>
      </c>
      <c r="B1347" s="24" t="s">
        <v>11628</v>
      </c>
      <c r="C1347" s="25" t="s">
        <v>11627</v>
      </c>
    </row>
    <row r="1348" spans="1:3" ht="15.75" thickBot="1">
      <c r="A1348" s="23">
        <v>3076</v>
      </c>
      <c r="B1348" s="24" t="s">
        <v>11630</v>
      </c>
      <c r="C1348" s="25" t="s">
        <v>11629</v>
      </c>
    </row>
    <row r="1349" spans="1:3" ht="15.75" thickBot="1">
      <c r="A1349" s="23">
        <v>2043</v>
      </c>
      <c r="B1349" s="24" t="s">
        <v>11632</v>
      </c>
      <c r="C1349" s="25" t="s">
        <v>11631</v>
      </c>
    </row>
    <row r="1350" spans="1:3" ht="15.75" thickBot="1">
      <c r="A1350" s="23">
        <v>5219</v>
      </c>
      <c r="B1350" s="24" t="s">
        <v>11634</v>
      </c>
      <c r="C1350" s="25" t="s">
        <v>11633</v>
      </c>
    </row>
    <row r="1351" spans="1:3" ht="15.75" thickBot="1">
      <c r="A1351" s="23">
        <v>10018</v>
      </c>
      <c r="B1351" s="24" t="s">
        <v>11636</v>
      </c>
      <c r="C1351" s="25" t="s">
        <v>11635</v>
      </c>
    </row>
    <row r="1352" spans="1:3" ht="15.75" thickBot="1">
      <c r="A1352" s="23">
        <v>105</v>
      </c>
      <c r="B1352" s="24" t="s">
        <v>11638</v>
      </c>
      <c r="C1352" s="25" t="s">
        <v>11637</v>
      </c>
    </row>
    <row r="1353" spans="1:3" ht="15.75" thickBot="1">
      <c r="A1353" s="23">
        <v>13028</v>
      </c>
      <c r="B1353" s="24" t="s">
        <v>11640</v>
      </c>
      <c r="C1353" s="25" t="s">
        <v>11639</v>
      </c>
    </row>
    <row r="1354" spans="1:3" ht="15.75" thickBot="1">
      <c r="A1354" s="23">
        <v>30261</v>
      </c>
      <c r="B1354" s="24" t="s">
        <v>11642</v>
      </c>
      <c r="C1354" s="25" t="s">
        <v>11641</v>
      </c>
    </row>
    <row r="1355" spans="1:3" ht="15.75" thickBot="1">
      <c r="A1355" s="23">
        <v>5558</v>
      </c>
      <c r="B1355" s="24" t="s">
        <v>11644</v>
      </c>
      <c r="C1355" s="25" t="s">
        <v>11643</v>
      </c>
    </row>
    <row r="1356" spans="1:3" ht="15.75" thickBot="1">
      <c r="A1356" s="23">
        <v>476</v>
      </c>
      <c r="B1356" s="24" t="s">
        <v>11646</v>
      </c>
      <c r="C1356" s="25" t="s">
        <v>11645</v>
      </c>
    </row>
    <row r="1357" spans="1:3" ht="15.75" thickBot="1">
      <c r="A1357" s="23">
        <v>12100</v>
      </c>
      <c r="B1357" s="24" t="s">
        <v>11648</v>
      </c>
      <c r="C1357" s="25" t="s">
        <v>11647</v>
      </c>
    </row>
    <row r="1358" spans="1:3" ht="15.75" thickBot="1">
      <c r="A1358" s="23">
        <v>7753</v>
      </c>
      <c r="B1358" s="24" t="s">
        <v>11650</v>
      </c>
      <c r="C1358" s="25" t="s">
        <v>11649</v>
      </c>
    </row>
    <row r="1359" spans="1:3" ht="15.75" thickBot="1">
      <c r="A1359" s="23">
        <v>15649</v>
      </c>
      <c r="B1359" s="24" t="s">
        <v>11652</v>
      </c>
      <c r="C1359" s="25" t="s">
        <v>11651</v>
      </c>
    </row>
    <row r="1360" spans="1:3" ht="15.75" thickBot="1">
      <c r="A1360" s="23">
        <v>12689</v>
      </c>
      <c r="B1360" s="24" t="s">
        <v>11654</v>
      </c>
      <c r="C1360" s="25" t="s">
        <v>11653</v>
      </c>
    </row>
    <row r="1361" spans="1:3" ht="15.75" thickBot="1">
      <c r="A1361" s="23">
        <v>10051</v>
      </c>
      <c r="B1361" s="24" t="s">
        <v>11656</v>
      </c>
      <c r="C1361" s="25" t="s">
        <v>11655</v>
      </c>
    </row>
    <row r="1362" spans="1:3" ht="15.75" thickBot="1">
      <c r="A1362" s="23">
        <v>5413</v>
      </c>
      <c r="B1362" s="24" t="s">
        <v>11658</v>
      </c>
      <c r="C1362" s="25" t="s">
        <v>11657</v>
      </c>
    </row>
    <row r="1363" spans="1:3" ht="15.75" thickBot="1">
      <c r="A1363" s="23">
        <v>12874</v>
      </c>
      <c r="B1363" s="24" t="s">
        <v>11660</v>
      </c>
      <c r="C1363" s="25" t="s">
        <v>11659</v>
      </c>
    </row>
    <row r="1364" spans="1:3" ht="15.75" thickBot="1">
      <c r="A1364" s="23">
        <v>13160</v>
      </c>
      <c r="B1364" s="24" t="s">
        <v>11662</v>
      </c>
      <c r="C1364" s="25" t="s">
        <v>11661</v>
      </c>
    </row>
    <row r="1365" spans="1:3" ht="15.75" thickBot="1">
      <c r="A1365" s="23">
        <v>5355</v>
      </c>
      <c r="B1365" s="24" t="s">
        <v>11664</v>
      </c>
      <c r="C1365" s="25" t="s">
        <v>11663</v>
      </c>
    </row>
    <row r="1366" spans="1:3" ht="15.75" thickBot="1">
      <c r="A1366" s="23">
        <v>6065</v>
      </c>
      <c r="B1366" s="24" t="s">
        <v>11666</v>
      </c>
      <c r="C1366" s="25" t="s">
        <v>11665</v>
      </c>
    </row>
    <row r="1367" spans="1:3" ht="15.75" thickBot="1">
      <c r="A1367" s="23">
        <v>8803</v>
      </c>
      <c r="B1367" s="24" t="s">
        <v>11668</v>
      </c>
      <c r="C1367" s="25" t="s">
        <v>11667</v>
      </c>
    </row>
    <row r="1368" spans="1:3" ht="15.75" thickBot="1">
      <c r="A1368" s="23">
        <v>5302</v>
      </c>
      <c r="B1368" s="24" t="s">
        <v>11670</v>
      </c>
      <c r="C1368" s="25" t="s">
        <v>11669</v>
      </c>
    </row>
    <row r="1369" spans="1:3" ht="15.75" thickBot="1">
      <c r="A1369" s="23">
        <v>8061</v>
      </c>
      <c r="B1369" s="24" t="s">
        <v>11672</v>
      </c>
      <c r="C1369" s="25" t="s">
        <v>11671</v>
      </c>
    </row>
    <row r="1370" spans="1:3" ht="15.75" thickBot="1">
      <c r="A1370" s="23">
        <v>3096</v>
      </c>
      <c r="B1370" s="24" t="s">
        <v>11674</v>
      </c>
      <c r="C1370" s="25" t="s">
        <v>11673</v>
      </c>
    </row>
    <row r="1371" spans="1:3" ht="15.75" thickBot="1">
      <c r="A1371" s="23">
        <v>8612</v>
      </c>
      <c r="B1371" s="24" t="s">
        <v>11676</v>
      </c>
      <c r="C1371" s="25" t="s">
        <v>11675</v>
      </c>
    </row>
    <row r="1372" spans="1:3" ht="15.75" thickBot="1">
      <c r="A1372" s="23">
        <v>18299</v>
      </c>
      <c r="B1372" s="24" t="s">
        <v>11678</v>
      </c>
      <c r="C1372" s="25" t="s">
        <v>11677</v>
      </c>
    </row>
    <row r="1373" spans="1:3" ht="15.75" thickBot="1">
      <c r="A1373" s="23">
        <v>10021</v>
      </c>
      <c r="B1373" s="24" t="s">
        <v>11680</v>
      </c>
      <c r="C1373" s="25" t="s">
        <v>11679</v>
      </c>
    </row>
    <row r="1374" spans="1:3" ht="15.75" thickBot="1">
      <c r="A1374" s="23">
        <v>8044</v>
      </c>
      <c r="B1374" s="24" t="s">
        <v>11682</v>
      </c>
      <c r="C1374" s="25" t="s">
        <v>11681</v>
      </c>
    </row>
    <row r="1375" spans="1:3" ht="15.75" thickBot="1">
      <c r="A1375" s="23">
        <v>328</v>
      </c>
      <c r="B1375" s="24" t="s">
        <v>11684</v>
      </c>
      <c r="C1375" s="25" t="s">
        <v>11683</v>
      </c>
    </row>
    <row r="1376" spans="1:3" ht="15.75" thickBot="1">
      <c r="A1376" s="23">
        <v>5303</v>
      </c>
      <c r="B1376" s="24" t="s">
        <v>11686</v>
      </c>
      <c r="C1376" s="25" t="s">
        <v>11685</v>
      </c>
    </row>
    <row r="1377" spans="1:3" ht="15.75" thickBot="1">
      <c r="A1377" s="23">
        <v>31952</v>
      </c>
      <c r="B1377" s="24" t="s">
        <v>11688</v>
      </c>
      <c r="C1377" s="25" t="s">
        <v>11687</v>
      </c>
    </row>
    <row r="1378" spans="1:3" ht="15.75" thickBot="1">
      <c r="A1378" s="23">
        <v>8829</v>
      </c>
      <c r="B1378" s="24" t="s">
        <v>11690</v>
      </c>
      <c r="C1378" s="25" t="s">
        <v>11689</v>
      </c>
    </row>
    <row r="1379" spans="1:3" ht="15.75" thickBot="1">
      <c r="A1379" s="23">
        <v>7756</v>
      </c>
      <c r="B1379" s="24" t="s">
        <v>11692</v>
      </c>
      <c r="C1379" s="25" t="s">
        <v>11691</v>
      </c>
    </row>
    <row r="1380" spans="1:3" ht="15.75" thickBot="1">
      <c r="A1380" s="23">
        <v>10002</v>
      </c>
      <c r="B1380" s="24" t="s">
        <v>11694</v>
      </c>
      <c r="C1380" s="25" t="s">
        <v>11693</v>
      </c>
    </row>
    <row r="1381" spans="1:3" ht="15.75" thickBot="1">
      <c r="A1381" s="23">
        <v>7547</v>
      </c>
      <c r="B1381" s="24" t="s">
        <v>11696</v>
      </c>
      <c r="C1381" s="25" t="s">
        <v>11695</v>
      </c>
    </row>
    <row r="1382" spans="1:3" ht="15.75" thickBot="1">
      <c r="A1382" s="23">
        <v>16455</v>
      </c>
      <c r="B1382" s="24" t="s">
        <v>11698</v>
      </c>
      <c r="C1382" s="25" t="s">
        <v>11697</v>
      </c>
    </row>
    <row r="1383" spans="1:3" ht="15.75" thickBot="1">
      <c r="A1383" s="23">
        <v>12946</v>
      </c>
      <c r="B1383" s="24" t="s">
        <v>11700</v>
      </c>
      <c r="C1383" s="25" t="s">
        <v>11699</v>
      </c>
    </row>
    <row r="1384" spans="1:3" ht="15.75" thickBot="1">
      <c r="A1384" s="23">
        <v>5304</v>
      </c>
      <c r="B1384" s="24" t="s">
        <v>11702</v>
      </c>
      <c r="C1384" s="25" t="s">
        <v>11701</v>
      </c>
    </row>
    <row r="1385" spans="1:3" ht="15.75" thickBot="1">
      <c r="A1385" s="23">
        <v>18801</v>
      </c>
      <c r="B1385" s="24" t="s">
        <v>11704</v>
      </c>
      <c r="C1385" s="25" t="s">
        <v>11703</v>
      </c>
    </row>
    <row r="1386" spans="1:3" ht="15.75" thickBot="1">
      <c r="A1386" s="23">
        <v>603</v>
      </c>
      <c r="B1386" s="24" t="s">
        <v>11706</v>
      </c>
      <c r="C1386" s="25" t="s">
        <v>11705</v>
      </c>
    </row>
    <row r="1387" spans="1:3" ht="15.75" thickBot="1">
      <c r="A1387" s="23">
        <v>18884</v>
      </c>
      <c r="B1387" s="24" t="s">
        <v>11708</v>
      </c>
      <c r="C1387" s="25" t="s">
        <v>11707</v>
      </c>
    </row>
    <row r="1388" spans="1:3" ht="15.75" thickBot="1">
      <c r="A1388" s="23">
        <v>10019</v>
      </c>
      <c r="B1388" s="24" t="s">
        <v>11710</v>
      </c>
      <c r="C1388" s="25" t="s">
        <v>11709</v>
      </c>
    </row>
    <row r="1389" spans="1:3" ht="15.75" thickBot="1">
      <c r="A1389" s="23">
        <v>5505</v>
      </c>
      <c r="B1389" s="24" t="s">
        <v>11712</v>
      </c>
      <c r="C1389" s="25" t="s">
        <v>11711</v>
      </c>
    </row>
    <row r="1390" spans="1:3" ht="15.75" thickBot="1">
      <c r="A1390" s="23">
        <v>12105</v>
      </c>
      <c r="B1390" s="24" t="s">
        <v>11714</v>
      </c>
      <c r="C1390" s="25" t="s">
        <v>11713</v>
      </c>
    </row>
    <row r="1391" spans="1:3" ht="15.75" thickBot="1">
      <c r="A1391" s="23">
        <v>31662</v>
      </c>
      <c r="B1391" s="24" t="s">
        <v>11716</v>
      </c>
      <c r="C1391" s="25" t="s">
        <v>11715</v>
      </c>
    </row>
    <row r="1392" spans="1:3" ht="15.75" thickBot="1">
      <c r="A1392" s="23">
        <v>31661</v>
      </c>
      <c r="B1392" s="24" t="s">
        <v>11718</v>
      </c>
      <c r="C1392" s="25" t="s">
        <v>11717</v>
      </c>
    </row>
    <row r="1393" spans="1:3" ht="15.75" thickBot="1">
      <c r="A1393" s="23">
        <v>31996</v>
      </c>
      <c r="B1393" s="24" t="s">
        <v>11720</v>
      </c>
      <c r="C1393" s="25" t="s">
        <v>11719</v>
      </c>
    </row>
    <row r="1394" spans="1:3" ht="15.75" thickBot="1">
      <c r="A1394" s="23">
        <v>7536</v>
      </c>
      <c r="B1394" s="24" t="s">
        <v>11722</v>
      </c>
      <c r="C1394" s="25" t="s">
        <v>11721</v>
      </c>
    </row>
    <row r="1395" spans="1:3" ht="15.75" thickBot="1">
      <c r="A1395" s="23">
        <v>7546</v>
      </c>
      <c r="B1395" s="24" t="s">
        <v>11724</v>
      </c>
      <c r="C1395" s="25" t="s">
        <v>11723</v>
      </c>
    </row>
    <row r="1396" spans="1:3" ht="15.75" thickBot="1">
      <c r="A1396" s="23">
        <v>10146</v>
      </c>
      <c r="B1396" s="24" t="s">
        <v>11726</v>
      </c>
      <c r="C1396" s="25" t="s">
        <v>11725</v>
      </c>
    </row>
    <row r="1397" spans="1:3" ht="15.75" thickBot="1">
      <c r="A1397" s="23">
        <v>5479</v>
      </c>
      <c r="B1397" s="24" t="s">
        <v>11728</v>
      </c>
      <c r="C1397" s="25" t="s">
        <v>11727</v>
      </c>
    </row>
    <row r="1398" spans="1:3" ht="15.75" thickBot="1">
      <c r="A1398" s="23">
        <v>5220</v>
      </c>
      <c r="B1398" s="24" t="s">
        <v>11730</v>
      </c>
      <c r="C1398" s="25" t="s">
        <v>11729</v>
      </c>
    </row>
    <row r="1399" spans="1:3" ht="15.75" thickBot="1">
      <c r="A1399" s="23">
        <v>5222</v>
      </c>
      <c r="B1399" s="24" t="s">
        <v>11732</v>
      </c>
      <c r="C1399" s="25" t="s">
        <v>11731</v>
      </c>
    </row>
    <row r="1400" spans="1:3" ht="15.75" thickBot="1">
      <c r="A1400" s="23">
        <v>5223</v>
      </c>
      <c r="B1400" s="24" t="s">
        <v>11734</v>
      </c>
      <c r="C1400" s="25" t="s">
        <v>11733</v>
      </c>
    </row>
    <row r="1401" spans="1:3" ht="15.75" thickBot="1">
      <c r="A1401" s="23">
        <v>5224</v>
      </c>
      <c r="B1401" s="24" t="s">
        <v>11736</v>
      </c>
      <c r="C1401" s="25" t="s">
        <v>11735</v>
      </c>
    </row>
    <row r="1402" spans="1:3" ht="15.75" thickBot="1">
      <c r="A1402" s="23">
        <v>5458</v>
      </c>
      <c r="B1402" s="24" t="s">
        <v>11738</v>
      </c>
      <c r="C1402" s="25" t="s">
        <v>11737</v>
      </c>
    </row>
    <row r="1403" spans="1:3" ht="15.75" thickBot="1">
      <c r="A1403" s="23">
        <v>4286</v>
      </c>
      <c r="B1403" s="24" t="s">
        <v>11740</v>
      </c>
      <c r="C1403" s="25" t="s">
        <v>11739</v>
      </c>
    </row>
    <row r="1404" spans="1:3" ht="15.75" thickBot="1">
      <c r="A1404" s="23">
        <v>8626</v>
      </c>
      <c r="B1404" s="24" t="s">
        <v>11742</v>
      </c>
      <c r="C1404" s="25" t="s">
        <v>11741</v>
      </c>
    </row>
    <row r="1405" spans="1:3" ht="15.75" thickBot="1">
      <c r="A1405" s="23">
        <v>12875</v>
      </c>
      <c r="B1405" s="24" t="s">
        <v>11744</v>
      </c>
      <c r="C1405" s="25" t="s">
        <v>11743</v>
      </c>
    </row>
    <row r="1406" spans="1:3" ht="15.75" thickBot="1">
      <c r="A1406" s="23">
        <v>413</v>
      </c>
      <c r="B1406" s="24" t="s">
        <v>11746</v>
      </c>
      <c r="C1406" s="25" t="s">
        <v>11745</v>
      </c>
    </row>
    <row r="1407" spans="1:3" ht="15.75" thickBot="1">
      <c r="A1407" s="23">
        <v>5236</v>
      </c>
      <c r="B1407" s="24" t="s">
        <v>11748</v>
      </c>
      <c r="C1407" s="25" t="s">
        <v>11747</v>
      </c>
    </row>
    <row r="1408" spans="1:3" ht="15.75" thickBot="1">
      <c r="A1408" s="23">
        <v>5484</v>
      </c>
      <c r="B1408" s="24" t="s">
        <v>11750</v>
      </c>
      <c r="C1408" s="25" t="s">
        <v>11749</v>
      </c>
    </row>
    <row r="1409" spans="1:3" ht="15.75" thickBot="1">
      <c r="A1409" s="23">
        <v>10100</v>
      </c>
      <c r="B1409" s="24" t="s">
        <v>11752</v>
      </c>
      <c r="C1409" s="25" t="s">
        <v>11751</v>
      </c>
    </row>
    <row r="1410" spans="1:3" ht="15.75" thickBot="1">
      <c r="A1410" s="23">
        <v>5357</v>
      </c>
      <c r="B1410" s="24" t="s">
        <v>11754</v>
      </c>
      <c r="C1410" s="25" t="s">
        <v>11753</v>
      </c>
    </row>
    <row r="1411" spans="1:3" ht="15.75" thickBot="1">
      <c r="A1411" s="23">
        <v>5238</v>
      </c>
      <c r="B1411" s="24" t="s">
        <v>11756</v>
      </c>
      <c r="C1411" s="25" t="s">
        <v>11755</v>
      </c>
    </row>
    <row r="1412" spans="1:3" ht="15.75" thickBot="1">
      <c r="A1412" s="23">
        <v>12660</v>
      </c>
      <c r="B1412" s="24" t="s">
        <v>11758</v>
      </c>
      <c r="C1412" s="25" t="s">
        <v>11757</v>
      </c>
    </row>
    <row r="1413" spans="1:3" ht="15.75" thickBot="1">
      <c r="A1413" s="23">
        <v>7548</v>
      </c>
      <c r="B1413" s="24" t="s">
        <v>11760</v>
      </c>
      <c r="C1413" s="25" t="s">
        <v>11759</v>
      </c>
    </row>
    <row r="1414" spans="1:3" ht="15.75" thickBot="1">
      <c r="A1414" s="23">
        <v>4065</v>
      </c>
      <c r="B1414" s="24" t="s">
        <v>11762</v>
      </c>
      <c r="C1414" s="25" t="s">
        <v>11761</v>
      </c>
    </row>
    <row r="1415" spans="1:3" ht="15.75" thickBot="1">
      <c r="A1415" s="23">
        <v>273</v>
      </c>
      <c r="B1415" s="24" t="s">
        <v>11764</v>
      </c>
      <c r="C1415" s="25" t="s">
        <v>11763</v>
      </c>
    </row>
    <row r="1416" spans="1:3" ht="15.75" thickBot="1">
      <c r="A1416" s="23">
        <v>4291</v>
      </c>
      <c r="B1416" s="24" t="s">
        <v>11766</v>
      </c>
      <c r="C1416" s="25" t="s">
        <v>11765</v>
      </c>
    </row>
    <row r="1417" spans="1:3" ht="15.75" thickBot="1">
      <c r="A1417" s="23">
        <v>10020</v>
      </c>
      <c r="B1417" s="24" t="s">
        <v>11768</v>
      </c>
      <c r="C1417" s="25" t="s">
        <v>11767</v>
      </c>
    </row>
    <row r="1418" spans="1:3" ht="15.75" thickBot="1">
      <c r="A1418" s="23">
        <v>15724</v>
      </c>
      <c r="B1418" s="24" t="s">
        <v>11770</v>
      </c>
      <c r="C1418" s="25" t="s">
        <v>11769</v>
      </c>
    </row>
    <row r="1419" spans="1:3" ht="15.75" thickBot="1">
      <c r="A1419" s="23">
        <v>12629</v>
      </c>
      <c r="B1419" s="24" t="s">
        <v>11772</v>
      </c>
      <c r="C1419" s="25" t="s">
        <v>11771</v>
      </c>
    </row>
    <row r="1420" spans="1:3" ht="15.75" thickBot="1">
      <c r="A1420" s="23">
        <v>200</v>
      </c>
      <c r="B1420" s="24" t="s">
        <v>11774</v>
      </c>
      <c r="C1420" s="25" t="s">
        <v>11773</v>
      </c>
    </row>
    <row r="1421" spans="1:3" ht="15.75" thickBot="1">
      <c r="A1421" s="23">
        <v>18083</v>
      </c>
      <c r="B1421" s="24" t="s">
        <v>11776</v>
      </c>
      <c r="C1421" s="25" t="s">
        <v>11775</v>
      </c>
    </row>
    <row r="1422" spans="1:3" ht="15.75" thickBot="1">
      <c r="A1422" s="23">
        <v>9054</v>
      </c>
      <c r="B1422" s="24" t="s">
        <v>11778</v>
      </c>
      <c r="C1422" s="25" t="s">
        <v>11777</v>
      </c>
    </row>
    <row r="1423" spans="1:3" ht="15.75" thickBot="1">
      <c r="A1423" s="23">
        <v>8045</v>
      </c>
      <c r="B1423" s="24" t="s">
        <v>8087</v>
      </c>
      <c r="C1423" s="25" t="s">
        <v>11779</v>
      </c>
    </row>
    <row r="1424" spans="1:3" ht="15.75" thickBot="1">
      <c r="A1424" s="23">
        <v>12106</v>
      </c>
      <c r="B1424" s="24" t="s">
        <v>11781</v>
      </c>
      <c r="C1424" s="25" t="s">
        <v>11780</v>
      </c>
    </row>
    <row r="1425" spans="1:3" ht="15.75" thickBot="1">
      <c r="A1425" s="23">
        <v>5305</v>
      </c>
      <c r="B1425" s="24" t="s">
        <v>11783</v>
      </c>
      <c r="C1425" s="25" t="s">
        <v>11782</v>
      </c>
    </row>
    <row r="1426" spans="1:3" ht="15.75" thickBot="1">
      <c r="A1426" s="23">
        <v>6073</v>
      </c>
      <c r="B1426" s="24" t="s">
        <v>11785</v>
      </c>
      <c r="C1426" s="25" t="s">
        <v>11784</v>
      </c>
    </row>
    <row r="1427" spans="1:3" ht="15.75" thickBot="1">
      <c r="A1427" s="23">
        <v>3077</v>
      </c>
      <c r="B1427" s="24" t="s">
        <v>11787</v>
      </c>
      <c r="C1427" s="25" t="s">
        <v>11786</v>
      </c>
    </row>
    <row r="1428" spans="1:3" ht="15.75" thickBot="1">
      <c r="A1428" s="23">
        <v>218</v>
      </c>
      <c r="B1428" s="24" t="s">
        <v>11789</v>
      </c>
      <c r="C1428" s="25" t="s">
        <v>11788</v>
      </c>
    </row>
    <row r="1429" spans="1:3" ht="15.75" thickBot="1">
      <c r="A1429" s="23">
        <v>3078</v>
      </c>
      <c r="B1429" s="24" t="s">
        <v>11791</v>
      </c>
      <c r="C1429" s="25" t="s">
        <v>11790</v>
      </c>
    </row>
    <row r="1430" spans="1:3" ht="15.75" thickBot="1">
      <c r="A1430" s="23">
        <v>2045</v>
      </c>
      <c r="B1430" s="24" t="s">
        <v>11793</v>
      </c>
      <c r="C1430" s="25" t="s">
        <v>11792</v>
      </c>
    </row>
    <row r="1431" spans="1:3" ht="15.75" thickBot="1">
      <c r="A1431" s="23">
        <v>5122</v>
      </c>
      <c r="B1431" s="24" t="s">
        <v>11795</v>
      </c>
      <c r="C1431" s="25" t="s">
        <v>11794</v>
      </c>
    </row>
    <row r="1432" spans="1:3" ht="15.75" thickBot="1">
      <c r="A1432" s="23">
        <v>6031</v>
      </c>
      <c r="B1432" s="24" t="s">
        <v>11797</v>
      </c>
      <c r="C1432" s="25" t="s">
        <v>11796</v>
      </c>
    </row>
    <row r="1433" spans="1:3" ht="15.75" thickBot="1">
      <c r="A1433" s="23">
        <v>15867</v>
      </c>
      <c r="B1433" s="24" t="s">
        <v>11799</v>
      </c>
      <c r="C1433" s="25" t="s">
        <v>11798</v>
      </c>
    </row>
    <row r="1434" spans="1:3" ht="15.75" thickBot="1">
      <c r="A1434" s="23">
        <v>9159</v>
      </c>
      <c r="B1434" s="24" t="s">
        <v>11801</v>
      </c>
      <c r="C1434" s="25" t="s">
        <v>11800</v>
      </c>
    </row>
    <row r="1435" spans="1:3" ht="15.75" thickBot="1">
      <c r="A1435" s="23">
        <v>5358</v>
      </c>
      <c r="B1435" s="24" t="s">
        <v>11803</v>
      </c>
      <c r="C1435" s="25" t="s">
        <v>11802</v>
      </c>
    </row>
    <row r="1436" spans="1:3" ht="15.75" thickBot="1">
      <c r="A1436" s="23">
        <v>7750</v>
      </c>
      <c r="B1436" s="24" t="s">
        <v>11805</v>
      </c>
      <c r="C1436" s="25" t="s">
        <v>11804</v>
      </c>
    </row>
    <row r="1437" spans="1:3" ht="15.75" thickBot="1">
      <c r="A1437" s="23">
        <v>8732</v>
      </c>
      <c r="B1437" s="24" t="s">
        <v>11807</v>
      </c>
      <c r="C1437" s="25" t="s">
        <v>11806</v>
      </c>
    </row>
    <row r="1438" spans="1:3" ht="15.75" thickBot="1">
      <c r="A1438" s="23">
        <v>12107</v>
      </c>
      <c r="B1438" s="24" t="s">
        <v>11809</v>
      </c>
      <c r="C1438" s="25" t="s">
        <v>11808</v>
      </c>
    </row>
    <row r="1439" spans="1:3" ht="15.75" thickBot="1">
      <c r="A1439" s="23">
        <v>5123</v>
      </c>
      <c r="B1439" s="24" t="s">
        <v>11811</v>
      </c>
      <c r="C1439" s="25" t="s">
        <v>11810</v>
      </c>
    </row>
    <row r="1440" spans="1:3" ht="15.75" thickBot="1">
      <c r="A1440" s="23">
        <v>4280</v>
      </c>
      <c r="B1440" s="24" t="s">
        <v>11813</v>
      </c>
      <c r="C1440" s="25" t="s">
        <v>11812</v>
      </c>
    </row>
    <row r="1441" spans="1:3" ht="15.75" thickBot="1">
      <c r="A1441" s="23">
        <v>2052</v>
      </c>
      <c r="B1441" s="24" t="s">
        <v>11815</v>
      </c>
      <c r="C1441" s="25" t="s">
        <v>11814</v>
      </c>
    </row>
    <row r="1442" spans="1:3" ht="15.75" thickBot="1">
      <c r="A1442" s="23">
        <v>4068</v>
      </c>
      <c r="B1442" s="24" t="s">
        <v>11817</v>
      </c>
      <c r="C1442" s="25" t="s">
        <v>11816</v>
      </c>
    </row>
    <row r="1443" spans="1:3" ht="15.75" thickBot="1">
      <c r="A1443" s="23">
        <v>5611</v>
      </c>
      <c r="B1443" s="24" t="s">
        <v>11819</v>
      </c>
      <c r="C1443" s="25" t="s">
        <v>11818</v>
      </c>
    </row>
    <row r="1444" spans="1:3" ht="15.75" thickBot="1">
      <c r="A1444" s="23">
        <v>2051</v>
      </c>
      <c r="B1444" s="24" t="s">
        <v>11821</v>
      </c>
      <c r="C1444" s="25" t="s">
        <v>11820</v>
      </c>
    </row>
    <row r="1445" spans="1:3" ht="15.75" thickBot="1">
      <c r="A1445" s="23">
        <v>8631</v>
      </c>
      <c r="B1445" s="24" t="s">
        <v>11823</v>
      </c>
      <c r="C1445" s="25" t="s">
        <v>11822</v>
      </c>
    </row>
    <row r="1446" spans="1:3" ht="15.75" thickBot="1">
      <c r="A1446" s="23">
        <v>415</v>
      </c>
      <c r="B1446" s="24" t="s">
        <v>11825</v>
      </c>
      <c r="C1446" s="25" t="s">
        <v>11824</v>
      </c>
    </row>
    <row r="1447" spans="1:3" ht="15.75" thickBot="1">
      <c r="A1447" s="23">
        <v>408</v>
      </c>
      <c r="B1447" s="24" t="s">
        <v>11827</v>
      </c>
      <c r="C1447" s="25" t="s">
        <v>11826</v>
      </c>
    </row>
    <row r="1448" spans="1:3" ht="15.75" thickBot="1">
      <c r="A1448" s="23">
        <v>13204</v>
      </c>
      <c r="B1448" s="24" t="s">
        <v>11829</v>
      </c>
      <c r="C1448" s="25" t="s">
        <v>11828</v>
      </c>
    </row>
    <row r="1449" spans="1:3" ht="15.75" thickBot="1">
      <c r="A1449" s="23">
        <v>31485</v>
      </c>
      <c r="B1449" s="24" t="s">
        <v>11831</v>
      </c>
      <c r="C1449" s="25" t="s">
        <v>11830</v>
      </c>
    </row>
    <row r="1450" spans="1:3" ht="15.75" thickBot="1">
      <c r="A1450" s="23">
        <v>474</v>
      </c>
      <c r="B1450" s="24" t="s">
        <v>11833</v>
      </c>
      <c r="C1450" s="25" t="s">
        <v>11832</v>
      </c>
    </row>
    <row r="1451" spans="1:3" ht="15.75" thickBot="1">
      <c r="A1451" s="23">
        <v>31786</v>
      </c>
      <c r="B1451" s="24" t="s">
        <v>11835</v>
      </c>
      <c r="C1451" s="25" t="s">
        <v>11834</v>
      </c>
    </row>
    <row r="1452" spans="1:3" ht="15.75" thickBot="1">
      <c r="A1452" s="23">
        <v>407</v>
      </c>
      <c r="B1452" s="24" t="s">
        <v>11837</v>
      </c>
      <c r="C1452" s="25" t="s">
        <v>11836</v>
      </c>
    </row>
    <row r="1453" spans="1:3" ht="15.75" thickBot="1">
      <c r="A1453" s="23">
        <v>414</v>
      </c>
      <c r="B1453" s="24" t="s">
        <v>11839</v>
      </c>
      <c r="C1453" s="25" t="s">
        <v>11838</v>
      </c>
    </row>
    <row r="1454" spans="1:3" ht="15.75" thickBot="1">
      <c r="A1454" s="23">
        <v>8791</v>
      </c>
      <c r="B1454" s="24" t="s">
        <v>11841</v>
      </c>
      <c r="C1454" s="25" t="s">
        <v>11840</v>
      </c>
    </row>
    <row r="1455" spans="1:3" ht="15.75" thickBot="1">
      <c r="A1455" s="23">
        <v>412</v>
      </c>
      <c r="B1455" s="24" t="s">
        <v>11843</v>
      </c>
      <c r="C1455" s="25" t="s">
        <v>11842</v>
      </c>
    </row>
    <row r="1456" spans="1:3" ht="15.75" thickBot="1">
      <c r="A1456" s="23">
        <v>7549</v>
      </c>
      <c r="B1456" s="24" t="s">
        <v>11845</v>
      </c>
      <c r="C1456" s="25" t="s">
        <v>11844</v>
      </c>
    </row>
    <row r="1457" spans="1:3" ht="15.75" thickBot="1">
      <c r="A1457" s="23">
        <v>478</v>
      </c>
      <c r="B1457" s="24" t="s">
        <v>11847</v>
      </c>
      <c r="C1457" s="25" t="s">
        <v>11846</v>
      </c>
    </row>
    <row r="1458" spans="1:3" ht="15.75" thickBot="1">
      <c r="A1458" s="23">
        <v>5178</v>
      </c>
      <c r="B1458" s="24" t="s">
        <v>11849</v>
      </c>
      <c r="C1458" s="25" t="s">
        <v>11848</v>
      </c>
    </row>
    <row r="1459" spans="1:3" ht="15.75" thickBot="1">
      <c r="A1459" s="23">
        <v>422</v>
      </c>
      <c r="B1459" s="24" t="s">
        <v>11851</v>
      </c>
      <c r="C1459" s="25" t="s">
        <v>11850</v>
      </c>
    </row>
    <row r="1460" spans="1:3" ht="15.75" thickBot="1">
      <c r="A1460" s="23">
        <v>6032</v>
      </c>
      <c r="B1460" s="24" t="s">
        <v>11853</v>
      </c>
      <c r="C1460" s="25" t="s">
        <v>11852</v>
      </c>
    </row>
    <row r="1461" spans="1:3" ht="15.75" thickBot="1">
      <c r="A1461" s="23">
        <v>419</v>
      </c>
      <c r="B1461" s="24" t="s">
        <v>11855</v>
      </c>
      <c r="C1461" s="25" t="s">
        <v>11854</v>
      </c>
    </row>
    <row r="1462" spans="1:3" ht="15.75" thickBot="1">
      <c r="A1462" s="23">
        <v>8046</v>
      </c>
      <c r="B1462" s="24" t="s">
        <v>11857</v>
      </c>
      <c r="C1462" s="25" t="s">
        <v>11856</v>
      </c>
    </row>
    <row r="1463" spans="1:3" ht="15.75" thickBot="1">
      <c r="A1463" s="23">
        <v>409</v>
      </c>
      <c r="B1463" s="24" t="s">
        <v>11859</v>
      </c>
      <c r="C1463" s="25" t="s">
        <v>11858</v>
      </c>
    </row>
    <row r="1464" spans="1:3" ht="15.75" thickBot="1">
      <c r="A1464" s="23">
        <v>418</v>
      </c>
      <c r="B1464" s="24" t="s">
        <v>11861</v>
      </c>
      <c r="C1464" s="25" t="s">
        <v>11860</v>
      </c>
    </row>
    <row r="1465" spans="1:3" ht="15.75" thickBot="1">
      <c r="A1465" s="23">
        <v>410</v>
      </c>
      <c r="B1465" s="24" t="s">
        <v>11863</v>
      </c>
      <c r="C1465" s="25" t="s">
        <v>11862</v>
      </c>
    </row>
    <row r="1466" spans="1:3" ht="15.75" thickBot="1">
      <c r="A1466" s="23">
        <v>664</v>
      </c>
      <c r="B1466" s="24" t="s">
        <v>11865</v>
      </c>
      <c r="C1466" s="25" t="s">
        <v>11864</v>
      </c>
    </row>
    <row r="1467" spans="1:3" ht="15.75" thickBot="1">
      <c r="A1467" s="23">
        <v>411</v>
      </c>
      <c r="B1467" s="24" t="s">
        <v>11867</v>
      </c>
      <c r="C1467" s="25" t="s">
        <v>11866</v>
      </c>
    </row>
    <row r="1468" spans="1:3" ht="15.75" thickBot="1">
      <c r="A1468" s="23">
        <v>7754</v>
      </c>
      <c r="B1468" s="24" t="s">
        <v>11869</v>
      </c>
      <c r="C1468" s="25" t="s">
        <v>11868</v>
      </c>
    </row>
    <row r="1469" spans="1:3" ht="15.75" thickBot="1">
      <c r="A1469" s="23">
        <v>12720</v>
      </c>
      <c r="B1469" s="24" t="s">
        <v>11871</v>
      </c>
      <c r="C1469" s="25" t="s">
        <v>11870</v>
      </c>
    </row>
    <row r="1470" spans="1:3" ht="15.75" thickBot="1">
      <c r="A1470" s="23">
        <v>12104</v>
      </c>
      <c r="B1470" s="24" t="s">
        <v>11873</v>
      </c>
      <c r="C1470" s="25" t="s">
        <v>11872</v>
      </c>
    </row>
    <row r="1471" spans="1:3" ht="15.75" thickBot="1">
      <c r="A1471" s="23">
        <v>10035</v>
      </c>
      <c r="B1471" s="24" t="s">
        <v>11875</v>
      </c>
      <c r="C1471" s="25" t="s">
        <v>11874</v>
      </c>
    </row>
    <row r="1472" spans="1:3" ht="15.75" thickBot="1">
      <c r="A1472" s="23">
        <v>15744</v>
      </c>
      <c r="B1472" s="24" t="s">
        <v>11877</v>
      </c>
      <c r="C1472" s="25" t="s">
        <v>11876</v>
      </c>
    </row>
    <row r="1473" spans="1:3" ht="15.75" thickBot="1">
      <c r="A1473" s="23">
        <v>8047</v>
      </c>
      <c r="B1473" s="24" t="s">
        <v>11879</v>
      </c>
      <c r="C1473" s="25" t="s">
        <v>11878</v>
      </c>
    </row>
    <row r="1474" spans="1:3" ht="15.75" thickBot="1">
      <c r="A1474" s="23">
        <v>8048</v>
      </c>
      <c r="B1474" s="24" t="s">
        <v>11881</v>
      </c>
      <c r="C1474" s="25" t="s">
        <v>11880</v>
      </c>
    </row>
    <row r="1475" spans="1:3" ht="15.75" thickBot="1">
      <c r="A1475" s="23">
        <v>9157</v>
      </c>
      <c r="B1475" s="24" t="s">
        <v>11883</v>
      </c>
      <c r="C1475" s="25" t="s">
        <v>11882</v>
      </c>
    </row>
    <row r="1476" spans="1:3" ht="15.75" thickBot="1">
      <c r="A1476" s="23">
        <v>731</v>
      </c>
      <c r="B1476" s="24" t="s">
        <v>11885</v>
      </c>
      <c r="C1476" s="25" t="s">
        <v>11884</v>
      </c>
    </row>
    <row r="1477" spans="1:3" ht="15.75" thickBot="1">
      <c r="A1477" s="23">
        <v>473</v>
      </c>
      <c r="B1477" s="24" t="s">
        <v>11887</v>
      </c>
      <c r="C1477" s="25" t="s">
        <v>11886</v>
      </c>
    </row>
    <row r="1478" spans="1:3" ht="15.75" thickBot="1">
      <c r="A1478" s="23">
        <v>4053</v>
      </c>
      <c r="B1478" s="24" t="s">
        <v>11889</v>
      </c>
      <c r="C1478" s="25" t="s">
        <v>11888</v>
      </c>
    </row>
    <row r="1479" spans="1:3" ht="15.75" thickBot="1">
      <c r="A1479" s="23">
        <v>7437</v>
      </c>
      <c r="B1479" s="24" t="s">
        <v>11891</v>
      </c>
      <c r="C1479" s="25" t="s">
        <v>11890</v>
      </c>
    </row>
    <row r="1480" spans="1:3" ht="15.75" thickBot="1">
      <c r="A1480" s="23">
        <v>12687</v>
      </c>
      <c r="B1480" s="24" t="s">
        <v>11893</v>
      </c>
      <c r="C1480" s="25" t="s">
        <v>11892</v>
      </c>
    </row>
    <row r="1481" spans="1:3" ht="15.75" thickBot="1">
      <c r="A1481" s="23">
        <v>6063</v>
      </c>
      <c r="B1481" s="24" t="s">
        <v>11895</v>
      </c>
      <c r="C1481" s="25" t="s">
        <v>11894</v>
      </c>
    </row>
    <row r="1482" spans="1:3" ht="15.75" thickBot="1">
      <c r="A1482" s="23">
        <v>865</v>
      </c>
      <c r="B1482" s="24" t="s">
        <v>11897</v>
      </c>
      <c r="C1482" s="25" t="s">
        <v>11896</v>
      </c>
    </row>
    <row r="1483" spans="1:3" ht="15.75" thickBot="1">
      <c r="A1483" s="23">
        <v>636</v>
      </c>
      <c r="B1483" s="24" t="s">
        <v>11899</v>
      </c>
      <c r="C1483" s="25" t="s">
        <v>11898</v>
      </c>
    </row>
    <row r="1484" spans="1:3" ht="15.75" thickBot="1">
      <c r="A1484" s="23">
        <v>286</v>
      </c>
      <c r="B1484" s="24" t="s">
        <v>11901</v>
      </c>
      <c r="C1484" s="25" t="s">
        <v>11900</v>
      </c>
    </row>
    <row r="1485" spans="1:3" ht="15.75" thickBot="1">
      <c r="A1485" s="23">
        <v>331</v>
      </c>
      <c r="B1485" s="24" t="s">
        <v>11903</v>
      </c>
      <c r="C1485" s="25" t="s">
        <v>11902</v>
      </c>
    </row>
    <row r="1486" spans="1:3" ht="15.75" thickBot="1">
      <c r="A1486" s="23">
        <v>12697</v>
      </c>
      <c r="B1486" s="24" t="s">
        <v>11905</v>
      </c>
      <c r="C1486" s="25" t="s">
        <v>11904</v>
      </c>
    </row>
    <row r="1487" spans="1:3" ht="15.75" thickBot="1">
      <c r="A1487" s="23">
        <v>15730</v>
      </c>
      <c r="B1487" s="24" t="s">
        <v>11907</v>
      </c>
      <c r="C1487" s="25" t="s">
        <v>11906</v>
      </c>
    </row>
    <row r="1488" spans="1:3" ht="15.75" thickBot="1">
      <c r="A1488" s="23">
        <v>15791</v>
      </c>
      <c r="B1488" s="24" t="s">
        <v>11909</v>
      </c>
      <c r="C1488" s="25" t="s">
        <v>11908</v>
      </c>
    </row>
    <row r="1489" spans="1:3" ht="15.75" thickBot="1">
      <c r="A1489" s="23">
        <v>8049</v>
      </c>
      <c r="B1489" s="24" t="s">
        <v>11911</v>
      </c>
      <c r="C1489" s="25" t="s">
        <v>11910</v>
      </c>
    </row>
    <row r="1490" spans="1:3" ht="15.75" thickBot="1">
      <c r="A1490" s="23">
        <v>18793</v>
      </c>
      <c r="B1490" s="24" t="s">
        <v>11913</v>
      </c>
      <c r="C1490" s="25" t="s">
        <v>11912</v>
      </c>
    </row>
    <row r="1491" spans="1:3" ht="15.75" thickBot="1">
      <c r="A1491" s="23">
        <v>18794</v>
      </c>
      <c r="B1491" s="24" t="s">
        <v>11915</v>
      </c>
      <c r="C1491" s="25" t="s">
        <v>11914</v>
      </c>
    </row>
    <row r="1492" spans="1:3" ht="15.75" thickBot="1">
      <c r="A1492" s="23">
        <v>5180</v>
      </c>
      <c r="B1492" s="24" t="s">
        <v>11917</v>
      </c>
      <c r="C1492" s="25" t="s">
        <v>11916</v>
      </c>
    </row>
    <row r="1493" spans="1:3" ht="15.75" thickBot="1">
      <c r="A1493" s="23">
        <v>15763</v>
      </c>
      <c r="B1493" s="24" t="s">
        <v>11919</v>
      </c>
      <c r="C1493" s="25" t="s">
        <v>11918</v>
      </c>
    </row>
    <row r="1494" spans="1:3" ht="15.75" thickBot="1">
      <c r="A1494" s="23">
        <v>5414</v>
      </c>
      <c r="B1494" s="24" t="s">
        <v>11921</v>
      </c>
      <c r="C1494" s="25" t="s">
        <v>11920</v>
      </c>
    </row>
    <row r="1495" spans="1:3" ht="15.75" thickBot="1">
      <c r="A1495" s="23">
        <v>18076</v>
      </c>
      <c r="B1495" s="24" t="s">
        <v>11923</v>
      </c>
      <c r="C1495" s="25" t="s">
        <v>11922</v>
      </c>
    </row>
    <row r="1496" spans="1:3" ht="15.75" thickBot="1">
      <c r="A1496" s="23">
        <v>12110</v>
      </c>
      <c r="B1496" s="24" t="s">
        <v>11925</v>
      </c>
      <c r="C1496" s="25" t="s">
        <v>11924</v>
      </c>
    </row>
    <row r="1497" spans="1:3" ht="15.75" thickBot="1">
      <c r="A1497" s="23">
        <v>15734</v>
      </c>
      <c r="B1497" s="24" t="s">
        <v>11927</v>
      </c>
      <c r="C1497" s="25" t="s">
        <v>11926</v>
      </c>
    </row>
    <row r="1498" spans="1:3" ht="15.75" thickBot="1">
      <c r="A1498" s="23">
        <v>2054</v>
      </c>
      <c r="B1498" s="24" t="s">
        <v>11929</v>
      </c>
      <c r="C1498" s="25" t="s">
        <v>11928</v>
      </c>
    </row>
    <row r="1499" spans="1:3" ht="15.75" thickBot="1">
      <c r="A1499" s="23">
        <v>18162</v>
      </c>
      <c r="B1499" s="24" t="s">
        <v>11931</v>
      </c>
      <c r="C1499" s="25" t="s">
        <v>11930</v>
      </c>
    </row>
    <row r="1500" spans="1:3" ht="15.75" thickBot="1">
      <c r="A1500" s="23">
        <v>7759</v>
      </c>
      <c r="B1500" s="24" t="s">
        <v>11933</v>
      </c>
      <c r="C1500" s="25" t="s">
        <v>11932</v>
      </c>
    </row>
    <row r="1501" spans="1:3" ht="15.75" thickBot="1">
      <c r="A1501" s="23">
        <v>1010</v>
      </c>
      <c r="B1501" s="24" t="s">
        <v>11935</v>
      </c>
      <c r="C1501" s="25" t="s">
        <v>11934</v>
      </c>
    </row>
    <row r="1502" spans="1:3" ht="15.75" thickBot="1">
      <c r="A1502" s="23">
        <v>969</v>
      </c>
      <c r="B1502" s="24" t="s">
        <v>11937</v>
      </c>
      <c r="C1502" s="25" t="s">
        <v>11936</v>
      </c>
    </row>
    <row r="1503" spans="1:3" ht="15.75" thickBot="1">
      <c r="A1503" s="23">
        <v>2272</v>
      </c>
      <c r="B1503" s="24" t="s">
        <v>11939</v>
      </c>
      <c r="C1503" s="25" t="s">
        <v>11938</v>
      </c>
    </row>
    <row r="1504" spans="1:3" ht="15.75" thickBot="1">
      <c r="A1504" s="23">
        <v>11007</v>
      </c>
      <c r="B1504" s="24" t="s">
        <v>11941</v>
      </c>
      <c r="C1504" s="25" t="s">
        <v>11940</v>
      </c>
    </row>
    <row r="1505" spans="1:3" ht="15.75" thickBot="1">
      <c r="A1505" s="23">
        <v>5636</v>
      </c>
      <c r="B1505" s="24" t="s">
        <v>11943</v>
      </c>
      <c r="C1505" s="25" t="s">
        <v>11942</v>
      </c>
    </row>
    <row r="1506" spans="1:3" ht="15.75" thickBot="1">
      <c r="A1506" s="23">
        <v>7552</v>
      </c>
      <c r="B1506" s="24" t="s">
        <v>11945</v>
      </c>
      <c r="C1506" s="25" t="s">
        <v>11944</v>
      </c>
    </row>
    <row r="1507" spans="1:3" ht="15.75" thickBot="1">
      <c r="A1507" s="23">
        <v>4094</v>
      </c>
      <c r="B1507" s="24" t="s">
        <v>11947</v>
      </c>
      <c r="C1507" s="25" t="s">
        <v>11946</v>
      </c>
    </row>
    <row r="1508" spans="1:3" ht="15.75" thickBot="1">
      <c r="A1508" s="23">
        <v>826</v>
      </c>
      <c r="B1508" s="24" t="s">
        <v>11949</v>
      </c>
      <c r="C1508" s="25" t="s">
        <v>11948</v>
      </c>
    </row>
    <row r="1509" spans="1:3" ht="15.75" thickBot="1">
      <c r="A1509" s="23">
        <v>12688</v>
      </c>
      <c r="B1509" s="24" t="s">
        <v>11951</v>
      </c>
      <c r="C1509" s="25" t="s">
        <v>11950</v>
      </c>
    </row>
    <row r="1510" spans="1:3" ht="15.75" thickBot="1">
      <c r="A1510" s="23">
        <v>8552</v>
      </c>
      <c r="B1510" s="24" t="s">
        <v>11953</v>
      </c>
      <c r="C1510" s="25" t="s">
        <v>11952</v>
      </c>
    </row>
    <row r="1511" spans="1:3" ht="15.75" thickBot="1">
      <c r="A1511" s="23">
        <v>9060</v>
      </c>
      <c r="B1511" s="24" t="s">
        <v>11955</v>
      </c>
      <c r="C1511" s="25" t="s">
        <v>11954</v>
      </c>
    </row>
    <row r="1512" spans="1:3" ht="15.75" thickBot="1">
      <c r="A1512" s="23">
        <v>12702</v>
      </c>
      <c r="B1512" s="24" t="s">
        <v>11957</v>
      </c>
      <c r="C1512" s="25" t="s">
        <v>11956</v>
      </c>
    </row>
    <row r="1513" spans="1:3" ht="15.75" thickBot="1">
      <c r="A1513" s="23">
        <v>13370</v>
      </c>
      <c r="B1513" s="24" t="s">
        <v>11959</v>
      </c>
      <c r="C1513" s="25" t="s">
        <v>11958</v>
      </c>
    </row>
    <row r="1514" spans="1:3" ht="15.75" thickBot="1">
      <c r="A1514" s="23">
        <v>4238</v>
      </c>
      <c r="B1514" s="24" t="s">
        <v>11961</v>
      </c>
      <c r="C1514" s="25" t="s">
        <v>11960</v>
      </c>
    </row>
    <row r="1515" spans="1:3" ht="15.75" thickBot="1">
      <c r="A1515" s="23">
        <v>12904</v>
      </c>
      <c r="B1515" s="24" t="s">
        <v>11963</v>
      </c>
      <c r="C1515" s="25" t="s">
        <v>11962</v>
      </c>
    </row>
    <row r="1516" spans="1:3" ht="15.75" thickBot="1">
      <c r="A1516" s="23">
        <v>5606</v>
      </c>
      <c r="B1516" s="24" t="s">
        <v>11965</v>
      </c>
      <c r="C1516" s="25" t="s">
        <v>11964</v>
      </c>
    </row>
    <row r="1517" spans="1:3" ht="15.75" thickBot="1">
      <c r="A1517" s="23">
        <v>12709</v>
      </c>
      <c r="B1517" s="24" t="s">
        <v>11967</v>
      </c>
      <c r="C1517" s="25" t="s">
        <v>11966</v>
      </c>
    </row>
    <row r="1518" spans="1:3" ht="15.75" thickBot="1">
      <c r="A1518" s="23">
        <v>31340</v>
      </c>
      <c r="B1518" s="24" t="s">
        <v>11969</v>
      </c>
      <c r="C1518" s="25" t="s">
        <v>11968</v>
      </c>
    </row>
    <row r="1519" spans="1:3" ht="15.75" thickBot="1">
      <c r="A1519" s="23">
        <v>5415</v>
      </c>
      <c r="B1519" s="24" t="s">
        <v>11971</v>
      </c>
      <c r="C1519" s="25" t="s">
        <v>11970</v>
      </c>
    </row>
    <row r="1520" spans="1:3" ht="15.75" thickBot="1">
      <c r="A1520" s="23">
        <v>5416</v>
      </c>
      <c r="B1520" s="24" t="s">
        <v>11973</v>
      </c>
      <c r="C1520" s="25" t="s">
        <v>11972</v>
      </c>
    </row>
    <row r="1521" spans="1:3" ht="15.75" thickBot="1">
      <c r="A1521" s="23">
        <v>3079</v>
      </c>
      <c r="B1521" s="24" t="s">
        <v>11975</v>
      </c>
      <c r="C1521" s="25" t="s">
        <v>11974</v>
      </c>
    </row>
    <row r="1522" spans="1:3" ht="15.75" thickBot="1">
      <c r="A1522" s="23">
        <v>5125</v>
      </c>
      <c r="B1522" s="24" t="s">
        <v>11977</v>
      </c>
      <c r="C1522" s="25" t="s">
        <v>11976</v>
      </c>
    </row>
    <row r="1523" spans="1:3" ht="15.75" thickBot="1">
      <c r="A1523" s="23">
        <v>8808</v>
      </c>
      <c r="B1523" s="24" t="s">
        <v>11979</v>
      </c>
      <c r="C1523" s="25" t="s">
        <v>11978</v>
      </c>
    </row>
    <row r="1524" spans="1:3" ht="15.75" thickBot="1">
      <c r="A1524" s="23">
        <v>12673</v>
      </c>
      <c r="B1524" s="24" t="s">
        <v>11981</v>
      </c>
      <c r="C1524" s="25" t="s">
        <v>11980</v>
      </c>
    </row>
    <row r="1525" spans="1:3" ht="15.75" thickBot="1">
      <c r="A1525" s="23">
        <v>15651</v>
      </c>
      <c r="B1525" s="24" t="s">
        <v>11983</v>
      </c>
      <c r="C1525" s="25" t="s">
        <v>11982</v>
      </c>
    </row>
    <row r="1526" spans="1:3" ht="15.75" thickBot="1">
      <c r="A1526" s="23">
        <v>5126</v>
      </c>
      <c r="B1526" s="24" t="s">
        <v>11985</v>
      </c>
      <c r="C1526" s="25" t="s">
        <v>11984</v>
      </c>
    </row>
    <row r="1527" spans="1:3" ht="15.75" thickBot="1">
      <c r="A1527" s="23">
        <v>8051</v>
      </c>
      <c r="B1527" s="24" t="s">
        <v>11987</v>
      </c>
      <c r="C1527" s="25" t="s">
        <v>11986</v>
      </c>
    </row>
    <row r="1528" spans="1:3" ht="15.75" thickBot="1">
      <c r="A1528" s="23">
        <v>15708</v>
      </c>
      <c r="B1528" s="24" t="s">
        <v>11989</v>
      </c>
      <c r="C1528" s="25" t="s">
        <v>11988</v>
      </c>
    </row>
    <row r="1529" spans="1:3" ht="15.75" thickBot="1">
      <c r="A1529" s="23">
        <v>15796</v>
      </c>
      <c r="B1529" s="24" t="s">
        <v>11991</v>
      </c>
      <c r="C1529" s="25" t="s">
        <v>11990</v>
      </c>
    </row>
    <row r="1530" spans="1:3" ht="15.75" thickBot="1">
      <c r="A1530" s="23">
        <v>12109</v>
      </c>
      <c r="B1530" s="24" t="s">
        <v>11993</v>
      </c>
      <c r="C1530" s="25" t="s">
        <v>11992</v>
      </c>
    </row>
    <row r="1531" spans="1:3" ht="15.75" thickBot="1">
      <c r="A1531" s="23">
        <v>5359</v>
      </c>
      <c r="B1531" s="24" t="s">
        <v>11995</v>
      </c>
      <c r="C1531" s="25" t="s">
        <v>11994</v>
      </c>
    </row>
    <row r="1532" spans="1:3" ht="15.75" thickBot="1">
      <c r="A1532" s="23">
        <v>15728</v>
      </c>
      <c r="B1532" s="24" t="s">
        <v>11997</v>
      </c>
      <c r="C1532" s="25" t="s">
        <v>11996</v>
      </c>
    </row>
    <row r="1533" spans="1:3" ht="15.75" thickBot="1">
      <c r="A1533" s="23">
        <v>15982</v>
      </c>
      <c r="B1533" s="24" t="s">
        <v>11999</v>
      </c>
      <c r="C1533" s="25" t="s">
        <v>11998</v>
      </c>
    </row>
    <row r="1534" spans="1:3" ht="15.75" thickBot="1">
      <c r="A1534" s="23">
        <v>15826</v>
      </c>
      <c r="B1534" s="24" t="s">
        <v>12001</v>
      </c>
      <c r="C1534" s="25" t="s">
        <v>12000</v>
      </c>
    </row>
    <row r="1535" spans="1:3" ht="15.75" thickBot="1">
      <c r="A1535" s="23">
        <v>16430</v>
      </c>
      <c r="B1535" s="24" t="s">
        <v>12003</v>
      </c>
      <c r="C1535" s="25" t="s">
        <v>12002</v>
      </c>
    </row>
    <row r="1536" spans="1:3" ht="15.75" thickBot="1">
      <c r="A1536" s="23">
        <v>15782</v>
      </c>
      <c r="B1536" s="24" t="s">
        <v>12005</v>
      </c>
      <c r="C1536" s="25" t="s">
        <v>12004</v>
      </c>
    </row>
    <row r="1537" spans="1:3" ht="15.75" thickBot="1">
      <c r="A1537" s="23">
        <v>16447</v>
      </c>
      <c r="B1537" s="24" t="s">
        <v>12007</v>
      </c>
      <c r="C1537" s="25" t="s">
        <v>12006</v>
      </c>
    </row>
    <row r="1538" spans="1:3" ht="15.75" thickBot="1">
      <c r="A1538" s="23">
        <v>16445</v>
      </c>
      <c r="B1538" s="24" t="s">
        <v>12009</v>
      </c>
      <c r="C1538" s="25" t="s">
        <v>12008</v>
      </c>
    </row>
    <row r="1539" spans="1:3" ht="15.75" thickBot="1">
      <c r="A1539" s="23">
        <v>15980</v>
      </c>
      <c r="B1539" s="24" t="s">
        <v>12011</v>
      </c>
      <c r="C1539" s="25" t="s">
        <v>12010</v>
      </c>
    </row>
    <row r="1540" spans="1:3" ht="15.75" thickBot="1">
      <c r="A1540" s="23">
        <v>15974</v>
      </c>
      <c r="B1540" s="24" t="s">
        <v>12013</v>
      </c>
      <c r="C1540" s="25" t="s">
        <v>12012</v>
      </c>
    </row>
    <row r="1541" spans="1:3" ht="15.75" thickBot="1">
      <c r="A1541" s="23">
        <v>16835</v>
      </c>
      <c r="B1541" s="24" t="s">
        <v>12015</v>
      </c>
      <c r="C1541" s="25" t="s">
        <v>12014</v>
      </c>
    </row>
    <row r="1542" spans="1:3" ht="15.75" thickBot="1">
      <c r="A1542" s="23">
        <v>15703</v>
      </c>
      <c r="B1542" s="24" t="s">
        <v>12017</v>
      </c>
      <c r="C1542" s="25" t="s">
        <v>12016</v>
      </c>
    </row>
    <row r="1543" spans="1:3" ht="15.75" thickBot="1">
      <c r="A1543" s="23">
        <v>15702</v>
      </c>
      <c r="B1543" s="24" t="s">
        <v>12019</v>
      </c>
      <c r="C1543" s="25" t="s">
        <v>12018</v>
      </c>
    </row>
    <row r="1544" spans="1:3" ht="15.75" thickBot="1">
      <c r="A1544" s="23">
        <v>15737</v>
      </c>
      <c r="B1544" s="24" t="s">
        <v>12021</v>
      </c>
      <c r="C1544" s="25" t="s">
        <v>12020</v>
      </c>
    </row>
    <row r="1545" spans="1:3" ht="15.75" thickBot="1">
      <c r="A1545" s="23">
        <v>15779</v>
      </c>
      <c r="B1545" s="24" t="s">
        <v>12023</v>
      </c>
      <c r="C1545" s="25" t="s">
        <v>12022</v>
      </c>
    </row>
    <row r="1546" spans="1:3" ht="15.75" thickBot="1">
      <c r="A1546" s="23">
        <v>15729</v>
      </c>
      <c r="B1546" s="24" t="s">
        <v>12025</v>
      </c>
      <c r="C1546" s="25" t="s">
        <v>12024</v>
      </c>
    </row>
    <row r="1547" spans="1:3" ht="30.75" thickBot="1">
      <c r="A1547" s="23">
        <v>15774</v>
      </c>
      <c r="B1547" s="24" t="s">
        <v>12027</v>
      </c>
      <c r="C1547" s="25" t="s">
        <v>12026</v>
      </c>
    </row>
    <row r="1548" spans="1:3" ht="15.75" thickBot="1">
      <c r="A1548" s="23">
        <v>15766</v>
      </c>
      <c r="B1548" s="24" t="s">
        <v>12029</v>
      </c>
      <c r="C1548" s="25" t="s">
        <v>12028</v>
      </c>
    </row>
    <row r="1549" spans="1:3" ht="15.75" thickBot="1">
      <c r="A1549" s="23">
        <v>15759</v>
      </c>
      <c r="B1549" s="24" t="s">
        <v>12031</v>
      </c>
      <c r="C1549" s="25" t="s">
        <v>12030</v>
      </c>
    </row>
    <row r="1550" spans="1:3" ht="15.75" thickBot="1">
      <c r="A1550" s="23">
        <v>15680</v>
      </c>
      <c r="B1550" s="24" t="s">
        <v>12033</v>
      </c>
      <c r="C1550" s="25" t="s">
        <v>12032</v>
      </c>
    </row>
    <row r="1551" spans="1:3" ht="15.75" thickBot="1">
      <c r="A1551" s="23">
        <v>9152</v>
      </c>
      <c r="B1551" s="24" t="s">
        <v>12035</v>
      </c>
      <c r="C1551" s="25" t="s">
        <v>12034</v>
      </c>
    </row>
    <row r="1552" spans="1:3" ht="15.75" thickBot="1">
      <c r="A1552" s="23">
        <v>9096</v>
      </c>
      <c r="B1552" s="24" t="s">
        <v>12037</v>
      </c>
      <c r="C1552" s="25" t="s">
        <v>12036</v>
      </c>
    </row>
    <row r="1553" spans="1:3" ht="15.75" thickBot="1">
      <c r="A1553" s="23">
        <v>9095</v>
      </c>
      <c r="B1553" s="24" t="s">
        <v>12039</v>
      </c>
      <c r="C1553" s="25" t="s">
        <v>12038</v>
      </c>
    </row>
    <row r="1554" spans="1:3" ht="15.75" thickBot="1">
      <c r="A1554" s="23">
        <v>15740</v>
      </c>
      <c r="B1554" s="24" t="s">
        <v>12041</v>
      </c>
      <c r="C1554" s="25" t="s">
        <v>12040</v>
      </c>
    </row>
    <row r="1555" spans="1:3" ht="15.75" thickBot="1">
      <c r="A1555" s="23">
        <v>18283</v>
      </c>
      <c r="B1555" s="24" t="s">
        <v>12043</v>
      </c>
      <c r="C1555" s="25" t="s">
        <v>12042</v>
      </c>
    </row>
    <row r="1556" spans="1:3" ht="15.75" thickBot="1">
      <c r="A1556" s="23">
        <v>5309</v>
      </c>
      <c r="B1556" s="24" t="s">
        <v>12045</v>
      </c>
      <c r="C1556" s="25" t="s">
        <v>12044</v>
      </c>
    </row>
    <row r="1557" spans="1:3" ht="15.75" thickBot="1">
      <c r="A1557" s="23">
        <v>704</v>
      </c>
      <c r="B1557" s="24" t="s">
        <v>12047</v>
      </c>
      <c r="C1557" s="25" t="s">
        <v>12046</v>
      </c>
    </row>
    <row r="1558" spans="1:3" ht="15.75" thickBot="1">
      <c r="A1558" s="23">
        <v>5419</v>
      </c>
      <c r="B1558" s="24" t="s">
        <v>12049</v>
      </c>
      <c r="C1558" s="25" t="s">
        <v>12048</v>
      </c>
    </row>
    <row r="1559" spans="1:3" ht="15.75" thickBot="1">
      <c r="A1559" s="23">
        <v>15841</v>
      </c>
      <c r="B1559" s="24" t="s">
        <v>12051</v>
      </c>
      <c r="C1559" s="25" t="s">
        <v>12050</v>
      </c>
    </row>
    <row r="1560" spans="1:3" ht="15.75" thickBot="1">
      <c r="A1560" s="23">
        <v>15838</v>
      </c>
      <c r="B1560" s="24" t="s">
        <v>12053</v>
      </c>
      <c r="C1560" s="25" t="s">
        <v>12052</v>
      </c>
    </row>
    <row r="1561" spans="1:3" ht="15.75" thickBot="1">
      <c r="A1561" s="23">
        <v>872</v>
      </c>
      <c r="B1561" s="24" t="s">
        <v>12055</v>
      </c>
      <c r="C1561" s="25" t="s">
        <v>12054</v>
      </c>
    </row>
    <row r="1562" spans="1:3" ht="15.75" thickBot="1">
      <c r="A1562" s="23">
        <v>5080</v>
      </c>
      <c r="B1562" s="24" t="s">
        <v>12057</v>
      </c>
      <c r="C1562" s="25" t="s">
        <v>12056</v>
      </c>
    </row>
    <row r="1563" spans="1:3" ht="15.75" thickBot="1">
      <c r="A1563" s="23">
        <v>8074</v>
      </c>
      <c r="B1563" s="24" t="s">
        <v>12059</v>
      </c>
      <c r="C1563" s="25" t="s">
        <v>12058</v>
      </c>
    </row>
    <row r="1564" spans="1:3" ht="15.75" thickBot="1">
      <c r="A1564" s="23">
        <v>9065</v>
      </c>
      <c r="B1564" s="24" t="s">
        <v>12061</v>
      </c>
      <c r="C1564" s="25" t="s">
        <v>12060</v>
      </c>
    </row>
    <row r="1565" spans="1:3" ht="15.75" thickBot="1">
      <c r="A1565" s="23">
        <v>18374</v>
      </c>
      <c r="B1565" s="24" t="s">
        <v>12063</v>
      </c>
      <c r="C1565" s="25" t="s">
        <v>12062</v>
      </c>
    </row>
    <row r="1566" spans="1:3" ht="15.75" thickBot="1">
      <c r="A1566" s="23">
        <v>5310</v>
      </c>
      <c r="B1566" s="24" t="s">
        <v>12065</v>
      </c>
      <c r="C1566" s="25" t="s">
        <v>12064</v>
      </c>
    </row>
    <row r="1567" spans="1:3" ht="15.75" thickBot="1">
      <c r="A1567" s="23">
        <v>5127</v>
      </c>
      <c r="B1567" s="24" t="s">
        <v>12067</v>
      </c>
      <c r="C1567" s="25" t="s">
        <v>12066</v>
      </c>
    </row>
    <row r="1568" spans="1:3" ht="15.75" thickBot="1">
      <c r="A1568" s="23">
        <v>222</v>
      </c>
      <c r="B1568" s="24" t="s">
        <v>12069</v>
      </c>
      <c r="C1568" s="25" t="s">
        <v>12068</v>
      </c>
    </row>
    <row r="1569" spans="1:3" ht="15.75" thickBot="1">
      <c r="A1569" s="23">
        <v>5360</v>
      </c>
      <c r="B1569" s="24" t="s">
        <v>12071</v>
      </c>
      <c r="C1569" s="25" t="s">
        <v>12070</v>
      </c>
    </row>
    <row r="1570" spans="1:3" ht="15.75" thickBot="1">
      <c r="A1570" s="23">
        <v>12685</v>
      </c>
      <c r="B1570" s="24" t="s">
        <v>12073</v>
      </c>
      <c r="C1570" s="25" t="s">
        <v>12072</v>
      </c>
    </row>
    <row r="1571" spans="1:3" ht="15.75" thickBot="1">
      <c r="A1571" s="23">
        <v>13201</v>
      </c>
      <c r="B1571" s="24" t="s">
        <v>12075</v>
      </c>
      <c r="C1571" s="25" t="s">
        <v>12074</v>
      </c>
    </row>
    <row r="1572" spans="1:3" ht="15.75" thickBot="1">
      <c r="A1572" s="23">
        <v>13115</v>
      </c>
      <c r="B1572" s="24" t="s">
        <v>12077</v>
      </c>
      <c r="C1572" s="25" t="s">
        <v>12076</v>
      </c>
    </row>
    <row r="1573" spans="1:3" ht="15.75" thickBot="1">
      <c r="A1573" s="23">
        <v>12679</v>
      </c>
      <c r="B1573" s="24" t="s">
        <v>12079</v>
      </c>
      <c r="C1573" s="25" t="s">
        <v>12078</v>
      </c>
    </row>
    <row r="1574" spans="1:3" ht="15.75" thickBot="1">
      <c r="A1574" s="23">
        <v>12675</v>
      </c>
      <c r="B1574" s="24" t="s">
        <v>12081</v>
      </c>
      <c r="C1574" s="25" t="s">
        <v>12080</v>
      </c>
    </row>
    <row r="1575" spans="1:3" ht="15.75" thickBot="1">
      <c r="A1575" s="23">
        <v>13111</v>
      </c>
      <c r="B1575" s="24" t="s">
        <v>12083</v>
      </c>
      <c r="C1575" s="25" t="s">
        <v>12082</v>
      </c>
    </row>
    <row r="1576" spans="1:3" ht="15.75" thickBot="1">
      <c r="A1576" s="23">
        <v>13056</v>
      </c>
      <c r="B1576" s="24" t="s">
        <v>12085</v>
      </c>
      <c r="C1576" s="25" t="s">
        <v>12084</v>
      </c>
    </row>
    <row r="1577" spans="1:3" ht="15.75" thickBot="1">
      <c r="A1577" s="23">
        <v>12700</v>
      </c>
      <c r="B1577" s="24" t="s">
        <v>12087</v>
      </c>
      <c r="C1577" s="25" t="s">
        <v>12086</v>
      </c>
    </row>
    <row r="1578" spans="1:3" ht="15.75" thickBot="1">
      <c r="A1578" s="23">
        <v>13322</v>
      </c>
      <c r="B1578" s="24" t="s">
        <v>12089</v>
      </c>
      <c r="C1578" s="25" t="s">
        <v>12088</v>
      </c>
    </row>
    <row r="1579" spans="1:3" ht="15.75" thickBot="1">
      <c r="A1579" s="23">
        <v>12678</v>
      </c>
      <c r="B1579" s="24" t="s">
        <v>12091</v>
      </c>
      <c r="C1579" s="25" t="s">
        <v>12090</v>
      </c>
    </row>
    <row r="1580" spans="1:3" ht="15.75" thickBot="1">
      <c r="A1580" s="23">
        <v>13253</v>
      </c>
      <c r="B1580" s="24" t="s">
        <v>12093</v>
      </c>
      <c r="C1580" s="25" t="s">
        <v>12092</v>
      </c>
    </row>
    <row r="1581" spans="1:3" ht="15.75" thickBot="1">
      <c r="A1581" s="23">
        <v>13092</v>
      </c>
      <c r="B1581" s="24" t="s">
        <v>12095</v>
      </c>
      <c r="C1581" s="25" t="s">
        <v>12094</v>
      </c>
    </row>
    <row r="1582" spans="1:3" ht="15.75" thickBot="1">
      <c r="A1582" s="23">
        <v>13313</v>
      </c>
      <c r="B1582" s="24" t="s">
        <v>12097</v>
      </c>
      <c r="C1582" s="25" t="s">
        <v>12096</v>
      </c>
    </row>
    <row r="1583" spans="1:3" ht="15.75" thickBot="1">
      <c r="A1583" s="23">
        <v>13186</v>
      </c>
      <c r="B1583" s="24" t="s">
        <v>12099</v>
      </c>
      <c r="C1583" s="25" t="s">
        <v>12098</v>
      </c>
    </row>
    <row r="1584" spans="1:3" ht="15.75" thickBot="1">
      <c r="A1584" s="23">
        <v>13031</v>
      </c>
      <c r="B1584" s="24" t="s">
        <v>12101</v>
      </c>
      <c r="C1584" s="25" t="s">
        <v>12100</v>
      </c>
    </row>
    <row r="1585" spans="1:3" ht="15.75" thickBot="1">
      <c r="A1585" s="23">
        <v>13314</v>
      </c>
      <c r="B1585" s="24" t="s">
        <v>12103</v>
      </c>
      <c r="C1585" s="25" t="s">
        <v>12102</v>
      </c>
    </row>
    <row r="1586" spans="1:3" ht="15.75" thickBot="1">
      <c r="A1586" s="23">
        <v>13119</v>
      </c>
      <c r="B1586" s="24" t="s">
        <v>12105</v>
      </c>
      <c r="C1586" s="25" t="s">
        <v>12104</v>
      </c>
    </row>
    <row r="1587" spans="1:3" ht="15.75" thickBot="1">
      <c r="A1587" s="23">
        <v>13267</v>
      </c>
      <c r="B1587" s="24" t="s">
        <v>12107</v>
      </c>
      <c r="C1587" s="25" t="s">
        <v>12106</v>
      </c>
    </row>
    <row r="1588" spans="1:3" ht="15.75" thickBot="1">
      <c r="A1588" s="23">
        <v>13318</v>
      </c>
      <c r="B1588" s="24" t="s">
        <v>12109</v>
      </c>
      <c r="C1588" s="25" t="s">
        <v>12108</v>
      </c>
    </row>
    <row r="1589" spans="1:3" ht="15.75" thickBot="1">
      <c r="A1589" s="23">
        <v>13108</v>
      </c>
      <c r="B1589" s="24" t="s">
        <v>12111</v>
      </c>
      <c r="C1589" s="25" t="s">
        <v>12110</v>
      </c>
    </row>
    <row r="1590" spans="1:3" ht="15.75" thickBot="1">
      <c r="A1590" s="23">
        <v>13116</v>
      </c>
      <c r="B1590" s="24" t="s">
        <v>12113</v>
      </c>
      <c r="C1590" s="25" t="s">
        <v>12112</v>
      </c>
    </row>
    <row r="1591" spans="1:3" ht="15.75" thickBot="1">
      <c r="A1591" s="23">
        <v>13053</v>
      </c>
      <c r="B1591" s="24" t="s">
        <v>12115</v>
      </c>
      <c r="C1591" s="25" t="s">
        <v>12114</v>
      </c>
    </row>
    <row r="1592" spans="1:3" ht="30.75" thickBot="1">
      <c r="A1592" s="23">
        <v>13120</v>
      </c>
      <c r="B1592" s="24" t="s">
        <v>12117</v>
      </c>
      <c r="C1592" s="25" t="s">
        <v>12116</v>
      </c>
    </row>
    <row r="1593" spans="1:3" ht="15.75" thickBot="1">
      <c r="A1593" s="23">
        <v>13129</v>
      </c>
      <c r="B1593" s="24" t="s">
        <v>12119</v>
      </c>
      <c r="C1593" s="25" t="s">
        <v>12118</v>
      </c>
    </row>
    <row r="1594" spans="1:3" ht="15.75" thickBot="1">
      <c r="A1594" s="23">
        <v>13131</v>
      </c>
      <c r="B1594" s="24" t="s">
        <v>12121</v>
      </c>
      <c r="C1594" s="25" t="s">
        <v>12120</v>
      </c>
    </row>
    <row r="1595" spans="1:3" ht="15.75" thickBot="1">
      <c r="A1595" s="23">
        <v>6033</v>
      </c>
      <c r="B1595" s="24" t="s">
        <v>12123</v>
      </c>
      <c r="C1595" s="25" t="s">
        <v>12122</v>
      </c>
    </row>
    <row r="1596" spans="1:3" ht="15.75" thickBot="1">
      <c r="A1596" s="23">
        <v>6034</v>
      </c>
      <c r="B1596" s="24" t="s">
        <v>12125</v>
      </c>
      <c r="C1596" s="25" t="s">
        <v>12124</v>
      </c>
    </row>
    <row r="1597" spans="1:3" ht="15.75" thickBot="1">
      <c r="A1597" s="23">
        <v>8054</v>
      </c>
      <c r="B1597" s="24" t="s">
        <v>12127</v>
      </c>
      <c r="C1597" s="25" t="s">
        <v>12126</v>
      </c>
    </row>
    <row r="1598" spans="1:3" ht="15.75" thickBot="1">
      <c r="A1598" s="23">
        <v>5311</v>
      </c>
      <c r="B1598" s="24" t="s">
        <v>12129</v>
      </c>
      <c r="C1598" s="25" t="s">
        <v>12128</v>
      </c>
    </row>
    <row r="1599" spans="1:3" ht="15.75" thickBot="1">
      <c r="A1599" s="23">
        <v>5312</v>
      </c>
      <c r="B1599" s="24" t="s">
        <v>12131</v>
      </c>
      <c r="C1599" s="25" t="s">
        <v>12130</v>
      </c>
    </row>
    <row r="1600" spans="1:3" ht="15.75" thickBot="1">
      <c r="A1600" s="23">
        <v>5314</v>
      </c>
      <c r="B1600" s="24" t="s">
        <v>12133</v>
      </c>
      <c r="C1600" s="25" t="s">
        <v>12132</v>
      </c>
    </row>
    <row r="1601" spans="1:3" ht="15.75" thickBot="1">
      <c r="A1601" s="23">
        <v>5418</v>
      </c>
      <c r="B1601" s="24" t="s">
        <v>12135</v>
      </c>
      <c r="C1601" s="25" t="s">
        <v>12134</v>
      </c>
    </row>
    <row r="1602" spans="1:3" ht="15.75" thickBot="1">
      <c r="A1602" s="23">
        <v>18790</v>
      </c>
      <c r="B1602" s="24" t="s">
        <v>12137</v>
      </c>
      <c r="C1602" s="25" t="s">
        <v>12136</v>
      </c>
    </row>
    <row r="1603" spans="1:3" ht="15.75" thickBot="1">
      <c r="A1603" s="23">
        <v>5557</v>
      </c>
      <c r="B1603" s="24" t="s">
        <v>12139</v>
      </c>
      <c r="C1603" s="25" t="s">
        <v>12138</v>
      </c>
    </row>
    <row r="1604" spans="1:3" ht="15.75" thickBot="1">
      <c r="A1604" s="23">
        <v>12705</v>
      </c>
      <c r="B1604" s="24" t="s">
        <v>12141</v>
      </c>
      <c r="C1604" s="25" t="s">
        <v>12140</v>
      </c>
    </row>
    <row r="1605" spans="1:3" ht="15.75" thickBot="1">
      <c r="A1605" s="23">
        <v>5129</v>
      </c>
      <c r="B1605" s="24" t="s">
        <v>12143</v>
      </c>
      <c r="C1605" s="25" t="s">
        <v>12142</v>
      </c>
    </row>
    <row r="1606" spans="1:3" ht="15.75" thickBot="1">
      <c r="A1606" s="23">
        <v>18861</v>
      </c>
      <c r="B1606" s="24" t="s">
        <v>12145</v>
      </c>
      <c r="C1606" s="25" t="s">
        <v>12144</v>
      </c>
    </row>
    <row r="1607" spans="1:3" ht="15.75" thickBot="1">
      <c r="A1607" s="23">
        <v>5421</v>
      </c>
      <c r="B1607" s="24" t="s">
        <v>12147</v>
      </c>
      <c r="C1607" s="25" t="s">
        <v>12146</v>
      </c>
    </row>
    <row r="1608" spans="1:3" ht="15.75" thickBot="1">
      <c r="A1608" s="23">
        <v>315</v>
      </c>
      <c r="B1608" s="24" t="s">
        <v>12149</v>
      </c>
      <c r="C1608" s="25" t="s">
        <v>12148</v>
      </c>
    </row>
    <row r="1609" spans="1:3" ht="15.75" thickBot="1">
      <c r="A1609" s="23">
        <v>12113</v>
      </c>
      <c r="B1609" s="24" t="s">
        <v>12151</v>
      </c>
      <c r="C1609" s="25" t="s">
        <v>12150</v>
      </c>
    </row>
    <row r="1610" spans="1:3" ht="15.75" thickBot="1">
      <c r="A1610" s="23">
        <v>317</v>
      </c>
      <c r="B1610" s="24" t="s">
        <v>12153</v>
      </c>
      <c r="C1610" s="25" t="s">
        <v>12152</v>
      </c>
    </row>
    <row r="1611" spans="1:3" ht="15.75" thickBot="1">
      <c r="A1611" s="23">
        <v>5130</v>
      </c>
      <c r="B1611" s="24" t="s">
        <v>12155</v>
      </c>
      <c r="C1611" s="25" t="s">
        <v>12154</v>
      </c>
    </row>
    <row r="1612" spans="1:3" ht="15.75" thickBot="1">
      <c r="A1612" s="23">
        <v>332</v>
      </c>
      <c r="B1612" s="24" t="s">
        <v>12157</v>
      </c>
      <c r="C1612" s="25" t="s">
        <v>12156</v>
      </c>
    </row>
    <row r="1613" spans="1:3" ht="15.75" thickBot="1">
      <c r="A1613" s="23">
        <v>2056</v>
      </c>
      <c r="B1613" s="24" t="s">
        <v>12159</v>
      </c>
      <c r="C1613" s="25" t="s">
        <v>12158</v>
      </c>
    </row>
    <row r="1614" spans="1:3" ht="15.75" thickBot="1">
      <c r="A1614" s="23">
        <v>329</v>
      </c>
      <c r="B1614" s="24" t="s">
        <v>12161</v>
      </c>
      <c r="C1614" s="25" t="s">
        <v>12160</v>
      </c>
    </row>
    <row r="1615" spans="1:3" ht="15.75" thickBot="1">
      <c r="A1615" s="23">
        <v>5315</v>
      </c>
      <c r="B1615" s="24" t="s">
        <v>12163</v>
      </c>
      <c r="C1615" s="25" t="s">
        <v>12162</v>
      </c>
    </row>
    <row r="1616" spans="1:3" ht="15.75" thickBot="1">
      <c r="A1616" s="23">
        <v>230</v>
      </c>
      <c r="B1616" s="24" t="s">
        <v>12165</v>
      </c>
      <c r="C1616" s="25" t="s">
        <v>12164</v>
      </c>
    </row>
    <row r="1617" spans="1:3" ht="15.75" thickBot="1">
      <c r="A1617" s="23">
        <v>5240</v>
      </c>
      <c r="B1617" s="24" t="s">
        <v>12167</v>
      </c>
      <c r="C1617" s="25" t="s">
        <v>12166</v>
      </c>
    </row>
    <row r="1618" spans="1:3" ht="15.75" thickBot="1">
      <c r="A1618" s="23">
        <v>12878</v>
      </c>
      <c r="B1618" s="24" t="s">
        <v>12169</v>
      </c>
      <c r="C1618" s="25" t="s">
        <v>12168</v>
      </c>
    </row>
    <row r="1619" spans="1:3" ht="15.75" thickBot="1">
      <c r="A1619" s="23">
        <v>9067</v>
      </c>
      <c r="B1619" s="24" t="s">
        <v>12171</v>
      </c>
      <c r="C1619" s="25" t="s">
        <v>12170</v>
      </c>
    </row>
    <row r="1620" spans="1:3" ht="15.75" thickBot="1">
      <c r="A1620" s="23">
        <v>103</v>
      </c>
      <c r="B1620" s="24" t="s">
        <v>12173</v>
      </c>
      <c r="C1620" s="25" t="s">
        <v>12172</v>
      </c>
    </row>
    <row r="1621" spans="1:3" ht="15.75" thickBot="1">
      <c r="A1621" s="23">
        <v>6067</v>
      </c>
      <c r="B1621" s="24" t="s">
        <v>12175</v>
      </c>
      <c r="C1621" s="25" t="s">
        <v>12174</v>
      </c>
    </row>
    <row r="1622" spans="1:3" ht="15.75" thickBot="1">
      <c r="A1622" s="23">
        <v>3081</v>
      </c>
      <c r="B1622" s="24" t="s">
        <v>12177</v>
      </c>
      <c r="C1622" s="25" t="s">
        <v>12176</v>
      </c>
    </row>
    <row r="1623" spans="1:3" ht="15.75" thickBot="1">
      <c r="A1623" s="23">
        <v>16436</v>
      </c>
      <c r="B1623" s="24" t="s">
        <v>12179</v>
      </c>
      <c r="C1623" s="25" t="s">
        <v>12178</v>
      </c>
    </row>
    <row r="1624" spans="1:3" ht="15.75" thickBot="1">
      <c r="A1624" s="23">
        <v>15757</v>
      </c>
      <c r="B1624" s="24" t="s">
        <v>12181</v>
      </c>
      <c r="C1624" s="25" t="s">
        <v>12180</v>
      </c>
    </row>
    <row r="1625" spans="1:3" ht="15.75" thickBot="1">
      <c r="A1625" s="23">
        <v>5630</v>
      </c>
      <c r="B1625" s="24" t="s">
        <v>12183</v>
      </c>
      <c r="C1625" s="25" t="s">
        <v>12182</v>
      </c>
    </row>
    <row r="1626" spans="1:3" ht="15.75" thickBot="1">
      <c r="A1626" s="23">
        <v>10088</v>
      </c>
      <c r="B1626" s="24" t="s">
        <v>12185</v>
      </c>
      <c r="C1626" s="25" t="s">
        <v>12184</v>
      </c>
    </row>
    <row r="1627" spans="1:3" ht="15.75" thickBot="1">
      <c r="A1627" s="23">
        <v>5184</v>
      </c>
      <c r="B1627" s="24" t="s">
        <v>12187</v>
      </c>
      <c r="C1627" s="25" t="s">
        <v>12186</v>
      </c>
    </row>
    <row r="1628" spans="1:3" ht="15.75" thickBot="1">
      <c r="A1628" s="23">
        <v>5185</v>
      </c>
      <c r="B1628" s="24" t="s">
        <v>12189</v>
      </c>
      <c r="C1628" s="25" t="s">
        <v>12188</v>
      </c>
    </row>
    <row r="1629" spans="1:3" ht="15.75" thickBot="1">
      <c r="A1629" s="23">
        <v>5316</v>
      </c>
      <c r="B1629" s="24" t="s">
        <v>12191</v>
      </c>
      <c r="C1629" s="25" t="s">
        <v>12190</v>
      </c>
    </row>
    <row r="1630" spans="1:3" ht="15.75" thickBot="1">
      <c r="A1630" s="23">
        <v>31448</v>
      </c>
      <c r="B1630" s="24" t="s">
        <v>12193</v>
      </c>
      <c r="C1630" s="25" t="s">
        <v>12192</v>
      </c>
    </row>
    <row r="1631" spans="1:3" ht="15.75" thickBot="1">
      <c r="A1631" s="23">
        <v>10055</v>
      </c>
      <c r="B1631" s="24" t="s">
        <v>12195</v>
      </c>
      <c r="C1631" s="25" t="s">
        <v>12194</v>
      </c>
    </row>
    <row r="1632" spans="1:3" ht="15.75" thickBot="1">
      <c r="A1632" s="23">
        <v>5422</v>
      </c>
      <c r="B1632" s="24" t="s">
        <v>12197</v>
      </c>
      <c r="C1632" s="25" t="s">
        <v>12196</v>
      </c>
    </row>
    <row r="1633" spans="1:3" ht="15.75" thickBot="1">
      <c r="A1633" s="23">
        <v>7764</v>
      </c>
      <c r="B1633" s="24" t="s">
        <v>12199</v>
      </c>
      <c r="C1633" s="25" t="s">
        <v>12198</v>
      </c>
    </row>
    <row r="1634" spans="1:3" ht="15.75" thickBot="1">
      <c r="A1634" s="23">
        <v>5423</v>
      </c>
      <c r="B1634" s="24" t="s">
        <v>12201</v>
      </c>
      <c r="C1634" s="25" t="s">
        <v>12200</v>
      </c>
    </row>
    <row r="1635" spans="1:3" ht="15.75" thickBot="1">
      <c r="A1635" s="23">
        <v>5424</v>
      </c>
      <c r="B1635" s="24" t="s">
        <v>12203</v>
      </c>
      <c r="C1635" s="25" t="s">
        <v>12202</v>
      </c>
    </row>
    <row r="1636" spans="1:3" ht="15.75" thickBot="1">
      <c r="A1636" s="23">
        <v>5425</v>
      </c>
      <c r="B1636" s="24" t="s">
        <v>12205</v>
      </c>
      <c r="C1636" s="25" t="s">
        <v>12204</v>
      </c>
    </row>
    <row r="1637" spans="1:3" ht="15.75" thickBot="1">
      <c r="A1637" s="23">
        <v>17739</v>
      </c>
      <c r="B1637" s="24" t="s">
        <v>12207</v>
      </c>
      <c r="C1637" s="25" t="s">
        <v>12206</v>
      </c>
    </row>
    <row r="1638" spans="1:3" ht="15.75" thickBot="1">
      <c r="A1638" s="23">
        <v>497</v>
      </c>
      <c r="B1638" s="24" t="s">
        <v>12209</v>
      </c>
      <c r="C1638" s="25" t="s">
        <v>12208</v>
      </c>
    </row>
    <row r="1639" spans="1:3" ht="15.75" thickBot="1">
      <c r="A1639" s="23">
        <v>154</v>
      </c>
      <c r="B1639" s="24" t="s">
        <v>12211</v>
      </c>
      <c r="C1639" s="25" t="s">
        <v>12210</v>
      </c>
    </row>
    <row r="1640" spans="1:3" ht="15.75" thickBot="1">
      <c r="A1640" s="23">
        <v>6035</v>
      </c>
      <c r="B1640" s="24" t="s">
        <v>12213</v>
      </c>
      <c r="C1640" s="25" t="s">
        <v>12212</v>
      </c>
    </row>
    <row r="1641" spans="1:3" ht="15.75" thickBot="1">
      <c r="A1641" s="23">
        <v>5241</v>
      </c>
      <c r="B1641" s="24" t="s">
        <v>12215</v>
      </c>
      <c r="C1641" s="25" t="s">
        <v>12214</v>
      </c>
    </row>
    <row r="1642" spans="1:3" ht="15.75" thickBot="1">
      <c r="A1642" s="23">
        <v>5243</v>
      </c>
      <c r="B1642" s="24" t="s">
        <v>12217</v>
      </c>
      <c r="C1642" s="25" t="s">
        <v>12216</v>
      </c>
    </row>
    <row r="1643" spans="1:3" ht="15.75" thickBot="1">
      <c r="A1643" s="23">
        <v>18319</v>
      </c>
      <c r="B1643" s="24" t="s">
        <v>12219</v>
      </c>
      <c r="C1643" s="25" t="s">
        <v>12218</v>
      </c>
    </row>
    <row r="1644" spans="1:3" ht="15.75" thickBot="1">
      <c r="A1644" s="23">
        <v>13087</v>
      </c>
      <c r="B1644" s="24" t="s">
        <v>12221</v>
      </c>
      <c r="C1644" s="25" t="s">
        <v>12220</v>
      </c>
    </row>
    <row r="1645" spans="1:3" ht="15.75" thickBot="1">
      <c r="A1645" s="23">
        <v>13367</v>
      </c>
      <c r="B1645" s="24" t="s">
        <v>12223</v>
      </c>
      <c r="C1645" s="25" t="s">
        <v>12222</v>
      </c>
    </row>
    <row r="1646" spans="1:3" ht="15.75" thickBot="1">
      <c r="A1646" s="23">
        <v>2212</v>
      </c>
      <c r="B1646" s="24" t="s">
        <v>12225</v>
      </c>
      <c r="C1646" s="25" t="s">
        <v>12224</v>
      </c>
    </row>
    <row r="1647" spans="1:3" ht="15.75" thickBot="1">
      <c r="A1647" s="23">
        <v>7767</v>
      </c>
      <c r="B1647" s="24" t="s">
        <v>12227</v>
      </c>
      <c r="C1647" s="25" t="s">
        <v>12226</v>
      </c>
    </row>
    <row r="1648" spans="1:3" ht="15.75" thickBot="1">
      <c r="A1648" s="23">
        <v>18096</v>
      </c>
      <c r="B1648" s="24" t="s">
        <v>12229</v>
      </c>
      <c r="C1648" s="25" t="s">
        <v>12228</v>
      </c>
    </row>
    <row r="1649" spans="1:3" ht="15.75" thickBot="1">
      <c r="A1649" s="23">
        <v>31758</v>
      </c>
      <c r="B1649" s="24" t="s">
        <v>12231</v>
      </c>
      <c r="C1649" s="25" t="s">
        <v>12230</v>
      </c>
    </row>
    <row r="1650" spans="1:3" ht="15.75" thickBot="1">
      <c r="A1650" s="23">
        <v>12903</v>
      </c>
      <c r="B1650" s="24" t="s">
        <v>12233</v>
      </c>
      <c r="C1650" s="25" t="s">
        <v>12232</v>
      </c>
    </row>
    <row r="1651" spans="1:3" ht="15.75" thickBot="1">
      <c r="A1651" s="23">
        <v>12935</v>
      </c>
      <c r="B1651" s="24" t="s">
        <v>12235</v>
      </c>
      <c r="C1651" s="25" t="s">
        <v>12234</v>
      </c>
    </row>
    <row r="1652" spans="1:3" ht="15.75" thickBot="1">
      <c r="A1652" s="23">
        <v>10125</v>
      </c>
      <c r="B1652" s="24" t="s">
        <v>12237</v>
      </c>
      <c r="C1652" s="25" t="s">
        <v>12236</v>
      </c>
    </row>
    <row r="1653" spans="1:3" ht="15.75" thickBot="1">
      <c r="A1653" s="23">
        <v>18074</v>
      </c>
      <c r="B1653" s="24" t="s">
        <v>12239</v>
      </c>
      <c r="C1653" s="25" t="s">
        <v>12238</v>
      </c>
    </row>
    <row r="1654" spans="1:3" ht="15.75" thickBot="1">
      <c r="A1654" s="23">
        <v>17064</v>
      </c>
      <c r="B1654" s="24" t="s">
        <v>12241</v>
      </c>
      <c r="C1654" s="25" t="s">
        <v>12240</v>
      </c>
    </row>
    <row r="1655" spans="1:3" ht="15.75" thickBot="1">
      <c r="A1655" s="23">
        <v>18140</v>
      </c>
      <c r="B1655" s="24" t="s">
        <v>12243</v>
      </c>
      <c r="C1655" s="25" t="s">
        <v>12242</v>
      </c>
    </row>
    <row r="1656" spans="1:3" ht="15.75" thickBot="1">
      <c r="A1656" s="23">
        <v>8724</v>
      </c>
      <c r="B1656" s="24" t="s">
        <v>12245</v>
      </c>
      <c r="C1656" s="25" t="s">
        <v>12244</v>
      </c>
    </row>
    <row r="1657" spans="1:3" ht="15.75" thickBot="1">
      <c r="A1657" s="23">
        <v>6036</v>
      </c>
      <c r="B1657" s="24" t="s">
        <v>12247</v>
      </c>
      <c r="C1657" s="25" t="s">
        <v>12246</v>
      </c>
    </row>
    <row r="1658" spans="1:3" ht="15.75" thickBot="1">
      <c r="A1658" s="23">
        <v>335</v>
      </c>
      <c r="B1658" s="24" t="s">
        <v>12249</v>
      </c>
      <c r="C1658" s="25" t="s">
        <v>12248</v>
      </c>
    </row>
    <row r="1659" spans="1:3" ht="15.75" thickBot="1">
      <c r="A1659" s="23">
        <v>10022</v>
      </c>
      <c r="B1659" s="24" t="s">
        <v>12251</v>
      </c>
      <c r="C1659" s="25" t="s">
        <v>12250</v>
      </c>
    </row>
    <row r="1660" spans="1:3" ht="15.75" thickBot="1">
      <c r="A1660" s="23">
        <v>5427</v>
      </c>
      <c r="B1660" s="24" t="s">
        <v>12253</v>
      </c>
      <c r="C1660" s="25" t="s">
        <v>12252</v>
      </c>
    </row>
    <row r="1661" spans="1:3" ht="15.75" thickBot="1">
      <c r="A1661" s="23">
        <v>5187</v>
      </c>
      <c r="B1661" s="24" t="s">
        <v>12255</v>
      </c>
      <c r="C1661" s="25" t="s">
        <v>12254</v>
      </c>
    </row>
    <row r="1662" spans="1:3" ht="15.75" thickBot="1">
      <c r="A1662" s="23">
        <v>13405</v>
      </c>
      <c r="B1662" s="24" t="s">
        <v>12257</v>
      </c>
      <c r="C1662" s="25" t="s">
        <v>12256</v>
      </c>
    </row>
    <row r="1663" spans="1:3" ht="15.75" thickBot="1">
      <c r="A1663" s="23">
        <v>224</v>
      </c>
      <c r="B1663" s="24" t="s">
        <v>12259</v>
      </c>
      <c r="C1663" s="25" t="s">
        <v>12258</v>
      </c>
    </row>
    <row r="1664" spans="1:3" ht="15.75" thickBot="1">
      <c r="A1664" s="23">
        <v>13268</v>
      </c>
      <c r="B1664" s="24" t="s">
        <v>12261</v>
      </c>
      <c r="C1664" s="25" t="s">
        <v>12260</v>
      </c>
    </row>
    <row r="1665" spans="1:3" ht="15.75" thickBot="1">
      <c r="A1665" s="23">
        <v>13126</v>
      </c>
      <c r="B1665" s="24" t="s">
        <v>12263</v>
      </c>
      <c r="C1665" s="25" t="s">
        <v>12262</v>
      </c>
    </row>
    <row r="1666" spans="1:3" ht="15.75" thickBot="1">
      <c r="A1666" s="23">
        <v>7771</v>
      </c>
      <c r="B1666" s="24" t="s">
        <v>12265</v>
      </c>
      <c r="C1666" s="25" t="s">
        <v>12264</v>
      </c>
    </row>
    <row r="1667" spans="1:3" ht="15.75" thickBot="1">
      <c r="A1667" s="23">
        <v>384</v>
      </c>
      <c r="B1667" s="24" t="s">
        <v>12267</v>
      </c>
      <c r="C1667" s="25" t="s">
        <v>12266</v>
      </c>
    </row>
    <row r="1668" spans="1:3" ht="15.75" thickBot="1">
      <c r="A1668" s="23">
        <v>2109</v>
      </c>
      <c r="B1668" s="24" t="s">
        <v>12269</v>
      </c>
      <c r="C1668" s="25" t="s">
        <v>12268</v>
      </c>
    </row>
    <row r="1669" spans="1:3" ht="15.75" thickBot="1">
      <c r="A1669" s="23">
        <v>5361</v>
      </c>
      <c r="B1669" s="24" t="s">
        <v>12271</v>
      </c>
      <c r="C1669" s="25" t="s">
        <v>12270</v>
      </c>
    </row>
    <row r="1670" spans="1:3" ht="15.75" thickBot="1">
      <c r="A1670" s="23">
        <v>3083</v>
      </c>
      <c r="B1670" s="24" t="s">
        <v>12273</v>
      </c>
      <c r="C1670" s="25" t="s">
        <v>12272</v>
      </c>
    </row>
    <row r="1671" spans="1:3" ht="15.75" thickBot="1">
      <c r="A1671" s="23">
        <v>703</v>
      </c>
      <c r="B1671" s="24" t="s">
        <v>12275</v>
      </c>
      <c r="C1671" s="25" t="s">
        <v>12274</v>
      </c>
    </row>
    <row r="1672" spans="1:3" ht="15.75" thickBot="1">
      <c r="A1672" s="23">
        <v>942</v>
      </c>
      <c r="B1672" s="24" t="s">
        <v>12277</v>
      </c>
      <c r="C1672" s="25" t="s">
        <v>12276</v>
      </c>
    </row>
    <row r="1673" spans="1:3" ht="15.75" thickBot="1">
      <c r="A1673" s="23">
        <v>233</v>
      </c>
      <c r="B1673" s="24" t="s">
        <v>12279</v>
      </c>
      <c r="C1673" s="25" t="s">
        <v>12278</v>
      </c>
    </row>
    <row r="1674" spans="1:3" ht="15.75" thickBot="1">
      <c r="A1674" s="23">
        <v>7586</v>
      </c>
      <c r="B1674" s="24" t="s">
        <v>12281</v>
      </c>
      <c r="C1674" s="25" t="s">
        <v>12280</v>
      </c>
    </row>
    <row r="1675" spans="1:3" ht="15.75" thickBot="1">
      <c r="A1675" s="23">
        <v>31525</v>
      </c>
      <c r="B1675" s="24" t="s">
        <v>12283</v>
      </c>
      <c r="C1675" s="25" t="s">
        <v>12282</v>
      </c>
    </row>
    <row r="1676" spans="1:3" ht="15.75" thickBot="1">
      <c r="A1676" s="23">
        <v>14116</v>
      </c>
      <c r="B1676" s="24" t="s">
        <v>12285</v>
      </c>
      <c r="C1676" s="25" t="s">
        <v>12284</v>
      </c>
    </row>
    <row r="1677" spans="1:3" ht="15.75" thickBot="1">
      <c r="A1677" s="23">
        <v>7587</v>
      </c>
      <c r="B1677" s="24" t="s">
        <v>12287</v>
      </c>
      <c r="C1677" s="25" t="s">
        <v>12286</v>
      </c>
    </row>
    <row r="1678" spans="1:3" ht="15.75" thickBot="1">
      <c r="A1678" s="23">
        <v>14039</v>
      </c>
      <c r="B1678" s="24" t="s">
        <v>12289</v>
      </c>
      <c r="C1678" s="25" t="s">
        <v>12288</v>
      </c>
    </row>
    <row r="1679" spans="1:3" ht="15.75" thickBot="1">
      <c r="A1679" s="23">
        <v>7588</v>
      </c>
      <c r="B1679" s="24" t="s">
        <v>12291</v>
      </c>
      <c r="C1679" s="25" t="s">
        <v>12290</v>
      </c>
    </row>
    <row r="1680" spans="1:3" ht="15.75" thickBot="1">
      <c r="A1680" s="23">
        <v>18851</v>
      </c>
      <c r="B1680" s="24" t="s">
        <v>12293</v>
      </c>
      <c r="C1680" s="25" t="s">
        <v>12292</v>
      </c>
    </row>
    <row r="1681" spans="1:3" ht="15.75" thickBot="1">
      <c r="A1681" s="23">
        <v>7610</v>
      </c>
      <c r="B1681" s="24" t="s">
        <v>12295</v>
      </c>
      <c r="C1681" s="25" t="s">
        <v>12294</v>
      </c>
    </row>
    <row r="1682" spans="1:3" ht="15.75" thickBot="1">
      <c r="A1682" s="23">
        <v>833</v>
      </c>
      <c r="B1682" s="24" t="s">
        <v>12297</v>
      </c>
      <c r="C1682" s="25" t="s">
        <v>12296</v>
      </c>
    </row>
    <row r="1683" spans="1:3" ht="15.75" thickBot="1">
      <c r="A1683" s="23">
        <v>12663</v>
      </c>
      <c r="B1683" s="24" t="s">
        <v>12299</v>
      </c>
      <c r="C1683" s="25" t="s">
        <v>12298</v>
      </c>
    </row>
    <row r="1684" spans="1:3" ht="15.75" thickBot="1">
      <c r="A1684" s="23">
        <v>8733</v>
      </c>
      <c r="B1684" s="24" t="s">
        <v>12301</v>
      </c>
      <c r="C1684" s="25" t="s">
        <v>12300</v>
      </c>
    </row>
    <row r="1685" spans="1:3" ht="15.75" thickBot="1">
      <c r="A1685" s="23">
        <v>7632</v>
      </c>
      <c r="B1685" s="24" t="s">
        <v>12303</v>
      </c>
      <c r="C1685" s="25" t="s">
        <v>12302</v>
      </c>
    </row>
    <row r="1686" spans="1:3" ht="15.75" thickBot="1">
      <c r="A1686" s="23">
        <v>16440</v>
      </c>
      <c r="B1686" s="24" t="s">
        <v>12305</v>
      </c>
      <c r="C1686" s="25" t="s">
        <v>12304</v>
      </c>
    </row>
    <row r="1687" spans="1:3" ht="15.75" thickBot="1">
      <c r="A1687" s="23">
        <v>17043</v>
      </c>
      <c r="B1687" s="24" t="s">
        <v>12307</v>
      </c>
      <c r="C1687" s="25" t="s">
        <v>12306</v>
      </c>
    </row>
    <row r="1688" spans="1:3" ht="15.75" thickBot="1">
      <c r="A1688" s="23">
        <v>12743</v>
      </c>
      <c r="B1688" s="24" t="s">
        <v>12309</v>
      </c>
      <c r="C1688" s="25" t="s">
        <v>12308</v>
      </c>
    </row>
    <row r="1689" spans="1:3" ht="15.75" thickBot="1">
      <c r="A1689" s="23">
        <v>15101</v>
      </c>
      <c r="B1689" s="24" t="s">
        <v>12311</v>
      </c>
      <c r="C1689" s="25" t="s">
        <v>12310</v>
      </c>
    </row>
    <row r="1690" spans="1:3" ht="15.75" thickBot="1">
      <c r="A1690" s="23">
        <v>395</v>
      </c>
      <c r="B1690" s="24" t="s">
        <v>12313</v>
      </c>
      <c r="C1690" s="25" t="s">
        <v>12312</v>
      </c>
    </row>
    <row r="1691" spans="1:3" ht="15.75" thickBot="1">
      <c r="A1691" s="23">
        <v>17001</v>
      </c>
      <c r="B1691" s="24" t="s">
        <v>12315</v>
      </c>
      <c r="C1691" s="25" t="s">
        <v>12314</v>
      </c>
    </row>
    <row r="1692" spans="1:3" ht="15.75" thickBot="1">
      <c r="A1692" s="23">
        <v>7447</v>
      </c>
      <c r="B1692" s="24" t="s">
        <v>12317</v>
      </c>
      <c r="C1692" s="25" t="s">
        <v>12316</v>
      </c>
    </row>
    <row r="1693" spans="1:3" ht="15.75" thickBot="1">
      <c r="A1693" s="23">
        <v>18893</v>
      </c>
      <c r="B1693" s="24" t="s">
        <v>12319</v>
      </c>
      <c r="C1693" s="25" t="s">
        <v>12318</v>
      </c>
    </row>
    <row r="1694" spans="1:3" ht="15.75" thickBot="1">
      <c r="A1694" s="23">
        <v>14023</v>
      </c>
      <c r="B1694" s="24" t="s">
        <v>12321</v>
      </c>
      <c r="C1694" s="25" t="s">
        <v>12320</v>
      </c>
    </row>
    <row r="1695" spans="1:3" ht="15.75" thickBot="1">
      <c r="A1695" s="23">
        <v>7418</v>
      </c>
      <c r="B1695" s="24" t="s">
        <v>12323</v>
      </c>
      <c r="C1695" s="25" t="s">
        <v>12322</v>
      </c>
    </row>
    <row r="1696" spans="1:3" ht="15.75" thickBot="1">
      <c r="A1696" s="23">
        <v>14131</v>
      </c>
      <c r="B1696" s="24" t="s">
        <v>12325</v>
      </c>
      <c r="C1696" s="25" t="s">
        <v>12324</v>
      </c>
    </row>
    <row r="1697" spans="1:3" ht="15.75" thickBot="1">
      <c r="A1697" s="23">
        <v>12611</v>
      </c>
      <c r="B1697" s="24" t="s">
        <v>12327</v>
      </c>
      <c r="C1697" s="25" t="s">
        <v>12326</v>
      </c>
    </row>
    <row r="1698" spans="1:3" ht="15.75" thickBot="1">
      <c r="A1698" s="23">
        <v>10157</v>
      </c>
      <c r="B1698" s="24" t="s">
        <v>12329</v>
      </c>
      <c r="C1698" s="25" t="s">
        <v>12328</v>
      </c>
    </row>
    <row r="1699" spans="1:3" ht="15.75" thickBot="1">
      <c r="A1699" s="23">
        <v>7535</v>
      </c>
      <c r="B1699" s="24" t="s">
        <v>12331</v>
      </c>
      <c r="C1699" s="25" t="s">
        <v>12330</v>
      </c>
    </row>
    <row r="1700" spans="1:3" ht="15.75" thickBot="1">
      <c r="A1700" s="23">
        <v>13341</v>
      </c>
      <c r="B1700" s="24" t="s">
        <v>12333</v>
      </c>
      <c r="C1700" s="25" t="s">
        <v>12332</v>
      </c>
    </row>
    <row r="1701" spans="1:3" ht="15.75" thickBot="1">
      <c r="A1701" s="23">
        <v>13136</v>
      </c>
      <c r="B1701" s="24" t="s">
        <v>12335</v>
      </c>
      <c r="C1701" s="25" t="s">
        <v>12334</v>
      </c>
    </row>
    <row r="1702" spans="1:3" ht="15.75" thickBot="1">
      <c r="A1702" s="23">
        <v>7583</v>
      </c>
      <c r="B1702" s="24" t="s">
        <v>12337</v>
      </c>
      <c r="C1702" s="25" t="s">
        <v>12336</v>
      </c>
    </row>
    <row r="1703" spans="1:3" ht="15.75" thickBot="1">
      <c r="A1703" s="23">
        <v>7457</v>
      </c>
      <c r="B1703" s="24" t="s">
        <v>12339</v>
      </c>
      <c r="C1703" s="25" t="s">
        <v>12338</v>
      </c>
    </row>
    <row r="1704" spans="1:3" ht="15.75" thickBot="1">
      <c r="A1704" s="23">
        <v>14040</v>
      </c>
      <c r="B1704" s="24" t="s">
        <v>12341</v>
      </c>
      <c r="C1704" s="25" t="s">
        <v>12340</v>
      </c>
    </row>
    <row r="1705" spans="1:3" ht="15.75" thickBot="1">
      <c r="A1705" s="23">
        <v>31526</v>
      </c>
      <c r="B1705" s="24" t="s">
        <v>12343</v>
      </c>
      <c r="C1705" s="25" t="s">
        <v>12342</v>
      </c>
    </row>
    <row r="1706" spans="1:3" ht="15.75" thickBot="1">
      <c r="A1706" s="23">
        <v>7714</v>
      </c>
      <c r="B1706" s="24" t="s">
        <v>12345</v>
      </c>
      <c r="C1706" s="25" t="s">
        <v>12344</v>
      </c>
    </row>
    <row r="1707" spans="1:3" ht="15.75" thickBot="1">
      <c r="A1707" s="23">
        <v>13134</v>
      </c>
      <c r="B1707" s="24" t="s">
        <v>12347</v>
      </c>
      <c r="C1707" s="25" t="s">
        <v>12346</v>
      </c>
    </row>
    <row r="1708" spans="1:3" ht="15.75" thickBot="1">
      <c r="A1708" s="23">
        <v>13249</v>
      </c>
      <c r="B1708" s="24" t="s">
        <v>12349</v>
      </c>
      <c r="C1708" s="25" t="s">
        <v>12348</v>
      </c>
    </row>
    <row r="1709" spans="1:3" ht="15.75" thickBot="1">
      <c r="A1709" s="23">
        <v>31993</v>
      </c>
      <c r="B1709" s="24" t="s">
        <v>12351</v>
      </c>
      <c r="C1709" s="25" t="s">
        <v>12350</v>
      </c>
    </row>
    <row r="1710" spans="1:3" ht="15.75" thickBot="1">
      <c r="A1710" s="23">
        <v>333</v>
      </c>
      <c r="B1710" s="24" t="s">
        <v>12353</v>
      </c>
      <c r="C1710" s="25" t="s">
        <v>12352</v>
      </c>
    </row>
    <row r="1711" spans="1:3" ht="15.75" thickBot="1">
      <c r="A1711" s="23">
        <v>5402</v>
      </c>
      <c r="B1711" s="24" t="s">
        <v>12355</v>
      </c>
      <c r="C1711" s="25" t="s">
        <v>12354</v>
      </c>
    </row>
    <row r="1712" spans="1:3" ht="15.75" thickBot="1">
      <c r="A1712" s="23">
        <v>5452</v>
      </c>
      <c r="B1712" s="24" t="s">
        <v>12357</v>
      </c>
      <c r="C1712" s="25" t="s">
        <v>12356</v>
      </c>
    </row>
    <row r="1713" spans="1:3" ht="15.75" thickBot="1">
      <c r="A1713" s="23">
        <v>18763</v>
      </c>
      <c r="B1713" s="24" t="s">
        <v>12359</v>
      </c>
      <c r="C1713" s="25" t="s">
        <v>12358</v>
      </c>
    </row>
    <row r="1714" spans="1:3" ht="15.75" thickBot="1">
      <c r="A1714" s="23">
        <v>8816</v>
      </c>
      <c r="B1714" s="24" t="s">
        <v>12361</v>
      </c>
      <c r="C1714" s="25" t="s">
        <v>12360</v>
      </c>
    </row>
    <row r="1715" spans="1:3" ht="15.75" thickBot="1">
      <c r="A1715" s="23">
        <v>13088</v>
      </c>
      <c r="B1715" s="24" t="s">
        <v>12363</v>
      </c>
      <c r="C1715" s="25" t="s">
        <v>12362</v>
      </c>
    </row>
    <row r="1716" spans="1:3" ht="15.75" thickBot="1">
      <c r="A1716" s="23">
        <v>3061</v>
      </c>
      <c r="B1716" s="24" t="s">
        <v>12365</v>
      </c>
      <c r="C1716" s="25" t="s">
        <v>12364</v>
      </c>
    </row>
    <row r="1717" spans="1:3" ht="15.75" thickBot="1">
      <c r="A1717" s="23">
        <v>7433</v>
      </c>
      <c r="B1717" s="24" t="s">
        <v>12367</v>
      </c>
      <c r="C1717" s="25" t="s">
        <v>12366</v>
      </c>
    </row>
    <row r="1718" spans="1:3" ht="15.75" thickBot="1">
      <c r="A1718" s="23">
        <v>7435</v>
      </c>
      <c r="B1718" s="24" t="s">
        <v>12369</v>
      </c>
      <c r="C1718" s="25" t="s">
        <v>12368</v>
      </c>
    </row>
    <row r="1719" spans="1:3" ht="15.75" thickBot="1">
      <c r="A1719" s="23">
        <v>14117</v>
      </c>
      <c r="B1719" s="24" t="s">
        <v>12371</v>
      </c>
      <c r="C1719" s="25" t="s">
        <v>12370</v>
      </c>
    </row>
    <row r="1720" spans="1:3" ht="15.75" thickBot="1">
      <c r="A1720" s="23">
        <v>7438</v>
      </c>
      <c r="B1720" s="24" t="s">
        <v>12373</v>
      </c>
      <c r="C1720" s="25" t="s">
        <v>12372</v>
      </c>
    </row>
    <row r="1721" spans="1:3" ht="15.75" thickBot="1">
      <c r="A1721" s="23">
        <v>7760</v>
      </c>
      <c r="B1721" s="24" t="s">
        <v>12375</v>
      </c>
      <c r="C1721" s="25" t="s">
        <v>12374</v>
      </c>
    </row>
    <row r="1722" spans="1:3" ht="15.75" thickBot="1">
      <c r="A1722" s="23">
        <v>5638</v>
      </c>
      <c r="B1722" s="24" t="s">
        <v>12377</v>
      </c>
      <c r="C1722" s="25" t="s">
        <v>12376</v>
      </c>
    </row>
    <row r="1723" spans="1:3" ht="15.75" thickBot="1">
      <c r="A1723" s="23">
        <v>12603</v>
      </c>
      <c r="B1723" s="24" t="s">
        <v>12379</v>
      </c>
      <c r="C1723" s="25" t="s">
        <v>12378</v>
      </c>
    </row>
    <row r="1724" spans="1:3" ht="15.75" thickBot="1">
      <c r="A1724" s="23">
        <v>5245</v>
      </c>
      <c r="B1724" s="24" t="s">
        <v>12381</v>
      </c>
      <c r="C1724" s="25" t="s">
        <v>12380</v>
      </c>
    </row>
    <row r="1725" spans="1:3" ht="15.75" thickBot="1">
      <c r="A1725" s="23">
        <v>5317</v>
      </c>
      <c r="B1725" s="24" t="s">
        <v>12383</v>
      </c>
      <c r="C1725" s="25" t="s">
        <v>12382</v>
      </c>
    </row>
    <row r="1726" spans="1:3" ht="15.75" thickBot="1">
      <c r="A1726" s="23">
        <v>12117</v>
      </c>
      <c r="B1726" s="24" t="s">
        <v>12385</v>
      </c>
      <c r="C1726" s="25" t="s">
        <v>12384</v>
      </c>
    </row>
    <row r="1727" spans="1:3" ht="15.75" thickBot="1">
      <c r="A1727" s="23">
        <v>16415</v>
      </c>
      <c r="B1727" s="24" t="s">
        <v>12387</v>
      </c>
      <c r="C1727" s="25" t="s">
        <v>12386</v>
      </c>
    </row>
    <row r="1728" spans="1:3" ht="15.75" thickBot="1">
      <c r="A1728" s="23">
        <v>7774</v>
      </c>
      <c r="B1728" s="24" t="s">
        <v>12389</v>
      </c>
      <c r="C1728" s="25" t="s">
        <v>12388</v>
      </c>
    </row>
    <row r="1729" spans="1:3" ht="15.75" thickBot="1">
      <c r="A1729" s="23">
        <v>31962</v>
      </c>
      <c r="B1729" s="24" t="s">
        <v>12391</v>
      </c>
      <c r="C1729" s="25" t="s">
        <v>12390</v>
      </c>
    </row>
    <row r="1730" spans="1:3" ht="15.75" thickBot="1">
      <c r="A1730" s="23">
        <v>18308</v>
      </c>
      <c r="B1730" s="24" t="s">
        <v>12393</v>
      </c>
      <c r="C1730" s="25" t="s">
        <v>12392</v>
      </c>
    </row>
    <row r="1731" spans="1:3" ht="15.75" thickBot="1">
      <c r="A1731" s="23">
        <v>5188</v>
      </c>
      <c r="B1731" s="24" t="s">
        <v>12395</v>
      </c>
      <c r="C1731" s="25" t="s">
        <v>12394</v>
      </c>
    </row>
    <row r="1732" spans="1:3" ht="15.75" thickBot="1">
      <c r="A1732" s="23">
        <v>6037</v>
      </c>
      <c r="B1732" s="24" t="s">
        <v>12397</v>
      </c>
      <c r="C1732" s="25" t="s">
        <v>12396</v>
      </c>
    </row>
    <row r="1733" spans="1:3" ht="15.75" thickBot="1">
      <c r="A1733" s="23">
        <v>4240</v>
      </c>
      <c r="B1733" s="24" t="s">
        <v>12399</v>
      </c>
      <c r="C1733" s="25" t="s">
        <v>12398</v>
      </c>
    </row>
    <row r="1734" spans="1:3" ht="15.75" thickBot="1">
      <c r="A1734" s="23">
        <v>2057</v>
      </c>
      <c r="B1734" s="24" t="s">
        <v>12401</v>
      </c>
      <c r="C1734" s="25" t="s">
        <v>12400</v>
      </c>
    </row>
    <row r="1735" spans="1:3" ht="15.75" thickBot="1">
      <c r="A1735" s="23">
        <v>369</v>
      </c>
      <c r="B1735" s="24" t="s">
        <v>12403</v>
      </c>
      <c r="C1735" s="25" t="s">
        <v>12402</v>
      </c>
    </row>
    <row r="1736" spans="1:3" ht="15.75" thickBot="1">
      <c r="A1736" s="23">
        <v>12722</v>
      </c>
      <c r="B1736" s="24" t="s">
        <v>12405</v>
      </c>
      <c r="C1736" s="25" t="s">
        <v>12404</v>
      </c>
    </row>
    <row r="1737" spans="1:3" ht="15.75" thickBot="1">
      <c r="A1737" s="23">
        <v>13039</v>
      </c>
      <c r="B1737" s="24" t="s">
        <v>12407</v>
      </c>
      <c r="C1737" s="25" t="s">
        <v>12406</v>
      </c>
    </row>
    <row r="1738" spans="1:3" ht="15.75" thickBot="1">
      <c r="A1738" s="23">
        <v>5319</v>
      </c>
      <c r="B1738" s="24" t="s">
        <v>12409</v>
      </c>
      <c r="C1738" s="25" t="s">
        <v>12408</v>
      </c>
    </row>
    <row r="1739" spans="1:3" ht="15.75" thickBot="1">
      <c r="A1739" s="23">
        <v>31350</v>
      </c>
      <c r="B1739" s="24" t="s">
        <v>12411</v>
      </c>
      <c r="C1739" s="25" t="s">
        <v>12410</v>
      </c>
    </row>
    <row r="1740" spans="1:3" ht="15.75" thickBot="1">
      <c r="A1740" s="23">
        <v>31842</v>
      </c>
      <c r="B1740" s="24" t="s">
        <v>12413</v>
      </c>
      <c r="C1740" s="25" t="s">
        <v>12412</v>
      </c>
    </row>
    <row r="1741" spans="1:3" ht="15.75" thickBot="1">
      <c r="A1741" s="23">
        <v>3084</v>
      </c>
      <c r="B1741" s="24" t="s">
        <v>12415</v>
      </c>
      <c r="C1741" s="25" t="s">
        <v>12414</v>
      </c>
    </row>
    <row r="1742" spans="1:3" ht="15.75" thickBot="1">
      <c r="A1742" s="23">
        <v>12984</v>
      </c>
      <c r="B1742" s="24" t="s">
        <v>12417</v>
      </c>
      <c r="C1742" s="25" t="s">
        <v>12416</v>
      </c>
    </row>
    <row r="1743" spans="1:3" ht="15.75" thickBot="1">
      <c r="A1743" s="23">
        <v>16825</v>
      </c>
      <c r="B1743" s="24" t="s">
        <v>12419</v>
      </c>
      <c r="C1743" s="25" t="s">
        <v>12418</v>
      </c>
    </row>
    <row r="1744" spans="1:3" ht="15.75" thickBot="1">
      <c r="A1744" s="23">
        <v>8056</v>
      </c>
      <c r="B1744" s="24" t="s">
        <v>12421</v>
      </c>
      <c r="C1744" s="25" t="s">
        <v>12420</v>
      </c>
    </row>
    <row r="1745" spans="1:3" ht="15.75" thickBot="1">
      <c r="A1745" s="23">
        <v>12116</v>
      </c>
      <c r="B1745" s="24" t="s">
        <v>12423</v>
      </c>
      <c r="C1745" s="25" t="s">
        <v>12422</v>
      </c>
    </row>
    <row r="1746" spans="1:3" ht="15.75" thickBot="1">
      <c r="A1746" s="23">
        <v>800</v>
      </c>
      <c r="B1746" s="24" t="s">
        <v>12425</v>
      </c>
      <c r="C1746" s="25" t="s">
        <v>12424</v>
      </c>
    </row>
    <row r="1747" spans="1:3" ht="15.75" thickBot="1">
      <c r="A1747" s="23">
        <v>8057</v>
      </c>
      <c r="B1747" s="24" t="s">
        <v>12427</v>
      </c>
      <c r="C1747" s="25" t="s">
        <v>12426</v>
      </c>
    </row>
    <row r="1748" spans="1:3" ht="15.75" thickBot="1">
      <c r="A1748" s="23">
        <v>259</v>
      </c>
      <c r="B1748" s="24" t="s">
        <v>12429</v>
      </c>
      <c r="C1748" s="25" t="s">
        <v>12428</v>
      </c>
    </row>
    <row r="1749" spans="1:3" ht="15.75" thickBot="1">
      <c r="A1749" s="23">
        <v>864</v>
      </c>
      <c r="B1749" s="24" t="s">
        <v>12431</v>
      </c>
      <c r="C1749" s="25" t="s">
        <v>12430</v>
      </c>
    </row>
    <row r="1750" spans="1:3" ht="15.75" thickBot="1">
      <c r="A1750" s="23">
        <v>9068</v>
      </c>
      <c r="B1750" s="24" t="s">
        <v>12433</v>
      </c>
      <c r="C1750" s="25" t="s">
        <v>12432</v>
      </c>
    </row>
    <row r="1751" spans="1:3" ht="15.75" thickBot="1">
      <c r="A1751" s="23">
        <v>13325</v>
      </c>
      <c r="B1751" s="24" t="s">
        <v>12435</v>
      </c>
      <c r="C1751" s="25" t="s">
        <v>12434</v>
      </c>
    </row>
    <row r="1752" spans="1:3" ht="15.75" thickBot="1">
      <c r="A1752" s="23">
        <v>13243</v>
      </c>
      <c r="B1752" s="24" t="s">
        <v>12437</v>
      </c>
      <c r="C1752" s="25" t="s">
        <v>12436</v>
      </c>
    </row>
    <row r="1753" spans="1:3" ht="15.75" thickBot="1">
      <c r="A1753" s="23">
        <v>5560</v>
      </c>
      <c r="B1753" s="24" t="s">
        <v>12439</v>
      </c>
      <c r="C1753" s="25" t="s">
        <v>12438</v>
      </c>
    </row>
    <row r="1754" spans="1:3" ht="15.75" thickBot="1">
      <c r="A1754" s="23">
        <v>13342</v>
      </c>
      <c r="B1754" s="24" t="s">
        <v>12441</v>
      </c>
      <c r="C1754" s="25" t="s">
        <v>12440</v>
      </c>
    </row>
    <row r="1755" spans="1:3" ht="15.75" thickBot="1">
      <c r="A1755" s="23">
        <v>7002</v>
      </c>
      <c r="B1755" s="24" t="s">
        <v>12443</v>
      </c>
      <c r="C1755" s="25" t="s">
        <v>12442</v>
      </c>
    </row>
    <row r="1756" spans="1:3" ht="15.75" thickBot="1">
      <c r="A1756" s="23">
        <v>13125</v>
      </c>
      <c r="B1756" s="24" t="s">
        <v>12445</v>
      </c>
      <c r="C1756" s="25" t="s">
        <v>12444</v>
      </c>
    </row>
    <row r="1757" spans="1:3" ht="15.75" thickBot="1">
      <c r="A1757" s="23">
        <v>3085</v>
      </c>
      <c r="B1757" s="24" t="s">
        <v>12447</v>
      </c>
      <c r="C1757" s="25" t="s">
        <v>12446</v>
      </c>
    </row>
    <row r="1758" spans="1:3" ht="15.75" thickBot="1">
      <c r="A1758" s="23">
        <v>17026</v>
      </c>
      <c r="B1758" s="24" t="s">
        <v>12449</v>
      </c>
      <c r="C1758" s="25" t="s">
        <v>12448</v>
      </c>
    </row>
    <row r="1759" spans="1:3" ht="15.75" thickBot="1">
      <c r="A1759" s="23">
        <v>547</v>
      </c>
      <c r="B1759" s="24" t="s">
        <v>12451</v>
      </c>
      <c r="C1759" s="25" t="s">
        <v>12450</v>
      </c>
    </row>
    <row r="1760" spans="1:3" ht="15.75" thickBot="1">
      <c r="A1760" s="23">
        <v>548</v>
      </c>
      <c r="B1760" s="24" t="s">
        <v>12453</v>
      </c>
      <c r="C1760" s="25" t="s">
        <v>12452</v>
      </c>
    </row>
    <row r="1761" spans="1:3" ht="15.75" thickBot="1">
      <c r="A1761" s="23">
        <v>130</v>
      </c>
      <c r="B1761" s="24" t="s">
        <v>12455</v>
      </c>
      <c r="C1761" s="25" t="s">
        <v>12454</v>
      </c>
    </row>
    <row r="1762" spans="1:3" ht="15.75" thickBot="1">
      <c r="A1762" s="23">
        <v>171</v>
      </c>
      <c r="B1762" s="24" t="s">
        <v>12457</v>
      </c>
      <c r="C1762" s="25" t="s">
        <v>12456</v>
      </c>
    </row>
    <row r="1763" spans="1:3" ht="15.75" thickBot="1">
      <c r="A1763" s="23">
        <v>1012</v>
      </c>
      <c r="B1763" s="24" t="s">
        <v>12459</v>
      </c>
      <c r="C1763" s="25" t="s">
        <v>12458</v>
      </c>
    </row>
    <row r="1764" spans="1:3" ht="15.75" thickBot="1">
      <c r="A1764" s="23">
        <v>1022</v>
      </c>
      <c r="B1764" s="24" t="s">
        <v>12461</v>
      </c>
      <c r="C1764" s="25" t="s">
        <v>12460</v>
      </c>
    </row>
    <row r="1765" spans="1:3" ht="15.75" thickBot="1">
      <c r="A1765" s="23">
        <v>17029</v>
      </c>
      <c r="B1765" s="24" t="s">
        <v>12463</v>
      </c>
      <c r="C1765" s="25" t="s">
        <v>12462</v>
      </c>
    </row>
    <row r="1766" spans="1:3" ht="15.75" thickBot="1">
      <c r="A1766" s="23">
        <v>12728</v>
      </c>
      <c r="B1766" s="24" t="s">
        <v>12465</v>
      </c>
      <c r="C1766" s="25" t="s">
        <v>12464</v>
      </c>
    </row>
    <row r="1767" spans="1:3" ht="15.75" thickBot="1">
      <c r="A1767" s="23">
        <v>5189</v>
      </c>
      <c r="B1767" s="24" t="s">
        <v>12467</v>
      </c>
      <c r="C1767" s="25" t="s">
        <v>12466</v>
      </c>
    </row>
    <row r="1768" spans="1:3" ht="15.75" thickBot="1">
      <c r="A1768" s="23">
        <v>7770</v>
      </c>
      <c r="B1768" s="24" t="s">
        <v>12469</v>
      </c>
      <c r="C1768" s="25" t="s">
        <v>12468</v>
      </c>
    </row>
    <row r="1769" spans="1:3" ht="15.75" thickBot="1">
      <c r="A1769" s="23">
        <v>17016</v>
      </c>
      <c r="B1769" s="24" t="s">
        <v>12471</v>
      </c>
      <c r="C1769" s="25" t="s">
        <v>12470</v>
      </c>
    </row>
    <row r="1770" spans="1:3" ht="15.75" thickBot="1">
      <c r="A1770" s="23">
        <v>2124</v>
      </c>
      <c r="B1770" s="24" t="s">
        <v>12473</v>
      </c>
      <c r="C1770" s="25" t="s">
        <v>12472</v>
      </c>
    </row>
    <row r="1771" spans="1:3" ht="15.75" thickBot="1">
      <c r="A1771" s="23">
        <v>10077</v>
      </c>
      <c r="B1771" s="24" t="s">
        <v>12475</v>
      </c>
      <c r="C1771" s="25" t="s">
        <v>12474</v>
      </c>
    </row>
    <row r="1772" spans="1:3" ht="15.75" thickBot="1">
      <c r="A1772" s="23">
        <v>3086</v>
      </c>
      <c r="B1772" s="24" t="s">
        <v>12477</v>
      </c>
      <c r="C1772" s="25" t="s">
        <v>12476</v>
      </c>
    </row>
    <row r="1773" spans="1:3" ht="15.75" thickBot="1">
      <c r="A1773" s="23">
        <v>12723</v>
      </c>
      <c r="B1773" s="24" t="s">
        <v>12479</v>
      </c>
      <c r="C1773" s="25" t="s">
        <v>12478</v>
      </c>
    </row>
    <row r="1774" spans="1:3" ht="15.75" thickBot="1">
      <c r="A1774" s="23">
        <v>799</v>
      </c>
      <c r="B1774" s="24" t="s">
        <v>12481</v>
      </c>
      <c r="C1774" s="25" t="s">
        <v>12480</v>
      </c>
    </row>
    <row r="1775" spans="1:3" ht="15.75" thickBot="1">
      <c r="A1775" s="23">
        <v>5246</v>
      </c>
      <c r="B1775" s="24" t="s">
        <v>12483</v>
      </c>
      <c r="C1775" s="25" t="s">
        <v>12482</v>
      </c>
    </row>
    <row r="1776" spans="1:3" ht="15.75" thickBot="1">
      <c r="A1776" s="23">
        <v>5247</v>
      </c>
      <c r="B1776" s="24" t="s">
        <v>12485</v>
      </c>
      <c r="C1776" s="25" t="s">
        <v>12484</v>
      </c>
    </row>
    <row r="1777" spans="1:3" ht="15.75" thickBot="1">
      <c r="A1777" s="23">
        <v>7554</v>
      </c>
      <c r="B1777" s="24" t="s">
        <v>12487</v>
      </c>
      <c r="C1777" s="25" t="s">
        <v>12486</v>
      </c>
    </row>
    <row r="1778" spans="1:3" ht="15.75" thickBot="1">
      <c r="A1778" s="23">
        <v>8819</v>
      </c>
      <c r="B1778" s="24" t="s">
        <v>12489</v>
      </c>
      <c r="C1778" s="25" t="s">
        <v>12488</v>
      </c>
    </row>
    <row r="1779" spans="1:3" ht="15.75" thickBot="1">
      <c r="A1779" s="23">
        <v>10015</v>
      </c>
      <c r="B1779" s="24" t="s">
        <v>12491</v>
      </c>
      <c r="C1779" s="25" t="s">
        <v>12490</v>
      </c>
    </row>
    <row r="1780" spans="1:3" ht="15.75" thickBot="1">
      <c r="A1780" s="23">
        <v>13326</v>
      </c>
      <c r="B1780" s="24" t="s">
        <v>12493</v>
      </c>
      <c r="C1780" s="25" t="s">
        <v>12492</v>
      </c>
    </row>
    <row r="1781" spans="1:3" ht="15.75" thickBot="1">
      <c r="A1781" s="23">
        <v>7584</v>
      </c>
      <c r="B1781" s="24" t="s">
        <v>12495</v>
      </c>
      <c r="C1781" s="25" t="s">
        <v>12494</v>
      </c>
    </row>
    <row r="1782" spans="1:3" ht="15.75" thickBot="1">
      <c r="A1782" s="23">
        <v>3090</v>
      </c>
      <c r="B1782" s="24" t="s">
        <v>12497</v>
      </c>
      <c r="C1782" s="25" t="s">
        <v>12496</v>
      </c>
    </row>
    <row r="1783" spans="1:3" ht="15.75" thickBot="1">
      <c r="A1783" s="23">
        <v>3094</v>
      </c>
      <c r="B1783" s="24" t="s">
        <v>12499</v>
      </c>
      <c r="C1783" s="25" t="s">
        <v>12498</v>
      </c>
    </row>
    <row r="1784" spans="1:3" ht="15.75" thickBot="1">
      <c r="A1784" s="23">
        <v>15712</v>
      </c>
      <c r="B1784" s="24" t="s">
        <v>12501</v>
      </c>
      <c r="C1784" s="25" t="s">
        <v>12500</v>
      </c>
    </row>
    <row r="1785" spans="1:3" ht="15.75" thickBot="1">
      <c r="A1785" s="23">
        <v>16434</v>
      </c>
      <c r="B1785" s="24" t="s">
        <v>12503</v>
      </c>
      <c r="C1785" s="25" t="s">
        <v>12502</v>
      </c>
    </row>
    <row r="1786" spans="1:3" ht="15.75" thickBot="1">
      <c r="A1786" s="23">
        <v>357</v>
      </c>
      <c r="B1786" s="24" t="s">
        <v>12505</v>
      </c>
      <c r="C1786" s="25" t="s">
        <v>12504</v>
      </c>
    </row>
    <row r="1787" spans="1:3" ht="15.75" thickBot="1">
      <c r="A1787" s="23">
        <v>12934</v>
      </c>
      <c r="B1787" s="24" t="s">
        <v>12507</v>
      </c>
      <c r="C1787" s="25" t="s">
        <v>12506</v>
      </c>
    </row>
    <row r="1788" spans="1:3" ht="15.75" thickBot="1">
      <c r="A1788" s="23">
        <v>15563</v>
      </c>
      <c r="B1788" s="24" t="s">
        <v>12509</v>
      </c>
      <c r="C1788" s="25" t="s">
        <v>12508</v>
      </c>
    </row>
    <row r="1789" spans="1:3" ht="15.75" thickBot="1">
      <c r="A1789" s="23">
        <v>7532</v>
      </c>
      <c r="B1789" s="24" t="s">
        <v>12511</v>
      </c>
      <c r="C1789" s="25" t="s">
        <v>12510</v>
      </c>
    </row>
    <row r="1790" spans="1:3" ht="15.75" thickBot="1">
      <c r="A1790" s="23">
        <v>14153</v>
      </c>
      <c r="B1790" s="24" t="s">
        <v>12513</v>
      </c>
      <c r="C1790" s="25" t="s">
        <v>12512</v>
      </c>
    </row>
    <row r="1791" spans="1:3" ht="15.75" thickBot="1">
      <c r="A1791" s="23">
        <v>18377</v>
      </c>
      <c r="B1791" s="24" t="s">
        <v>12515</v>
      </c>
      <c r="C1791" s="25" t="s">
        <v>12514</v>
      </c>
    </row>
    <row r="1792" spans="1:3" ht="15.75" thickBot="1">
      <c r="A1792" s="23">
        <v>5133</v>
      </c>
      <c r="B1792" s="24" t="s">
        <v>12517</v>
      </c>
      <c r="C1792" s="25" t="s">
        <v>12516</v>
      </c>
    </row>
    <row r="1793" spans="1:3" ht="15.75" thickBot="1">
      <c r="A1793" s="23">
        <v>5134</v>
      </c>
      <c r="B1793" s="24" t="s">
        <v>12519</v>
      </c>
      <c r="C1793" s="25" t="s">
        <v>12518</v>
      </c>
    </row>
    <row r="1794" spans="1:3" ht="15.75" thickBot="1">
      <c r="A1794" s="23">
        <v>5135</v>
      </c>
      <c r="B1794" s="24" t="s">
        <v>12521</v>
      </c>
      <c r="C1794" s="25" t="s">
        <v>12520</v>
      </c>
    </row>
    <row r="1795" spans="1:3" ht="15.75" thickBot="1">
      <c r="A1795" s="23">
        <v>18250</v>
      </c>
      <c r="B1795" s="24" t="s">
        <v>12523</v>
      </c>
      <c r="C1795" s="25" t="s">
        <v>12522</v>
      </c>
    </row>
    <row r="1796" spans="1:3" ht="15.75" thickBot="1">
      <c r="A1796" s="23">
        <v>5190</v>
      </c>
      <c r="B1796" s="24" t="s">
        <v>12525</v>
      </c>
      <c r="C1796" s="25" t="s">
        <v>12524</v>
      </c>
    </row>
    <row r="1797" spans="1:3" ht="15.75" thickBot="1">
      <c r="A1797" s="23">
        <v>12119</v>
      </c>
      <c r="B1797" s="24" t="s">
        <v>12527</v>
      </c>
      <c r="C1797" s="25" t="s">
        <v>12526</v>
      </c>
    </row>
    <row r="1798" spans="1:3" ht="15.75" thickBot="1">
      <c r="A1798" s="23">
        <v>263</v>
      </c>
      <c r="B1798" s="24" t="s">
        <v>12529</v>
      </c>
      <c r="C1798" s="25" t="s">
        <v>12528</v>
      </c>
    </row>
    <row r="1799" spans="1:3" ht="15.75" thickBot="1">
      <c r="A1799" s="23">
        <v>18837</v>
      </c>
      <c r="B1799" s="24" t="s">
        <v>12531</v>
      </c>
      <c r="C1799" s="25" t="s">
        <v>12530</v>
      </c>
    </row>
    <row r="1800" spans="1:3" ht="15.75" thickBot="1">
      <c r="A1800" s="23">
        <v>404</v>
      </c>
      <c r="B1800" s="24" t="s">
        <v>12533</v>
      </c>
      <c r="C1800" s="25" t="s">
        <v>12532</v>
      </c>
    </row>
    <row r="1801" spans="1:3" ht="15.75" thickBot="1">
      <c r="A1801" s="23">
        <v>309</v>
      </c>
      <c r="B1801" s="24" t="s">
        <v>12535</v>
      </c>
      <c r="C1801" s="25" t="s">
        <v>12534</v>
      </c>
    </row>
    <row r="1802" spans="1:3" ht="15.75" thickBot="1">
      <c r="A1802" s="23">
        <v>10095</v>
      </c>
      <c r="B1802" s="24" t="s">
        <v>12537</v>
      </c>
      <c r="C1802" s="25" t="s">
        <v>12536</v>
      </c>
    </row>
    <row r="1803" spans="1:3" ht="15.75" thickBot="1">
      <c r="A1803" s="23">
        <v>18344</v>
      </c>
      <c r="B1803" s="24" t="s">
        <v>12539</v>
      </c>
      <c r="C1803" s="25" t="s">
        <v>12538</v>
      </c>
    </row>
    <row r="1804" spans="1:3" ht="15.75" thickBot="1">
      <c r="A1804" s="23">
        <v>5250</v>
      </c>
      <c r="B1804" s="24" t="s">
        <v>12541</v>
      </c>
      <c r="C1804" s="25" t="s">
        <v>12540</v>
      </c>
    </row>
    <row r="1805" spans="1:3" ht="15.75" thickBot="1">
      <c r="A1805" s="23">
        <v>6038</v>
      </c>
      <c r="B1805" s="24" t="s">
        <v>12543</v>
      </c>
      <c r="C1805" s="25" t="s">
        <v>12542</v>
      </c>
    </row>
    <row r="1806" spans="1:3" ht="15.75" thickBot="1">
      <c r="A1806" s="23">
        <v>4262</v>
      </c>
      <c r="B1806" s="24" t="s">
        <v>12545</v>
      </c>
      <c r="C1806" s="25" t="s">
        <v>12544</v>
      </c>
    </row>
    <row r="1807" spans="1:3" ht="15.75" thickBot="1">
      <c r="A1807" s="23">
        <v>7779</v>
      </c>
      <c r="B1807" s="24" t="s">
        <v>12547</v>
      </c>
      <c r="C1807" s="25" t="s">
        <v>12546</v>
      </c>
    </row>
    <row r="1808" spans="1:3" ht="15.75" thickBot="1">
      <c r="A1808" s="23">
        <v>361</v>
      </c>
      <c r="B1808" s="24" t="s">
        <v>12549</v>
      </c>
      <c r="C1808" s="25" t="s">
        <v>12548</v>
      </c>
    </row>
    <row r="1809" spans="1:3" ht="15.75" thickBot="1">
      <c r="A1809" s="23">
        <v>386</v>
      </c>
      <c r="B1809" s="24" t="s">
        <v>12551</v>
      </c>
      <c r="C1809" s="25" t="s">
        <v>12550</v>
      </c>
    </row>
    <row r="1810" spans="1:3" ht="15.75" thickBot="1">
      <c r="A1810" s="23">
        <v>18291</v>
      </c>
      <c r="B1810" s="24" t="s">
        <v>12553</v>
      </c>
      <c r="C1810" s="25" t="s">
        <v>12552</v>
      </c>
    </row>
    <row r="1811" spans="1:3" ht="15.75" thickBot="1">
      <c r="A1811" s="23">
        <v>654</v>
      </c>
      <c r="B1811" s="24" t="s">
        <v>12555</v>
      </c>
      <c r="C1811" s="25" t="s">
        <v>12554</v>
      </c>
    </row>
    <row r="1812" spans="1:3" ht="15.75" thickBot="1">
      <c r="A1812" s="23">
        <v>10056</v>
      </c>
      <c r="B1812" s="24" t="s">
        <v>12557</v>
      </c>
      <c r="C1812" s="25" t="s">
        <v>12556</v>
      </c>
    </row>
    <row r="1813" spans="1:3" ht="15.75" thickBot="1">
      <c r="A1813" s="23">
        <v>10016</v>
      </c>
      <c r="B1813" s="24" t="s">
        <v>12559</v>
      </c>
      <c r="C1813" s="25" t="s">
        <v>12558</v>
      </c>
    </row>
    <row r="1814" spans="1:3" ht="15.75" thickBot="1">
      <c r="A1814" s="23">
        <v>10003</v>
      </c>
      <c r="B1814" s="24" t="s">
        <v>12561</v>
      </c>
      <c r="C1814" s="25" t="s">
        <v>12560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2046"/>
  <sheetViews>
    <sheetView topLeftCell="A21" zoomScale="106" zoomScaleNormal="106" workbookViewId="0">
      <selection activeCell="C31" sqref="C31"/>
    </sheetView>
  </sheetViews>
  <sheetFormatPr defaultColWidth="14.42578125" defaultRowHeight="15" customHeight="1"/>
  <cols>
    <col min="1" max="1" width="6.7109375" customWidth="1"/>
    <col min="2" max="2" width="9.5703125" bestFit="1" customWidth="1"/>
    <col min="3" max="3" width="66.42578125" customWidth="1"/>
    <col min="5" max="5" width="21.7109375" customWidth="1"/>
    <col min="6" max="6" width="32.28515625" customWidth="1"/>
    <col min="8" max="8" width="29.7109375" customWidth="1"/>
  </cols>
  <sheetData>
    <row r="1" spans="1:26" ht="15" customHeight="1">
      <c r="A1" s="3" t="s">
        <v>0</v>
      </c>
      <c r="B1" s="3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1"/>
    </row>
    <row r="2" spans="1:26" ht="15" customHeight="1">
      <c r="A2" s="10">
        <v>34</v>
      </c>
      <c r="B2" s="10">
        <v>41401</v>
      </c>
      <c r="C2" s="10" t="s">
        <v>110</v>
      </c>
      <c r="D2" s="10" t="s">
        <v>111</v>
      </c>
      <c r="E2" s="10" t="s">
        <v>6134</v>
      </c>
      <c r="F2" s="10" t="s">
        <v>11</v>
      </c>
      <c r="G2" s="10" t="s">
        <v>12</v>
      </c>
      <c r="H2" s="11" t="s">
        <v>112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>
      <c r="A3" s="10">
        <v>247</v>
      </c>
      <c r="B3" s="10">
        <v>41409</v>
      </c>
      <c r="C3" s="10" t="s">
        <v>752</v>
      </c>
      <c r="D3" s="10" t="s">
        <v>753</v>
      </c>
      <c r="E3" s="10" t="s">
        <v>6134</v>
      </c>
      <c r="F3" s="10" t="s">
        <v>11</v>
      </c>
      <c r="G3" s="10" t="s">
        <v>12</v>
      </c>
      <c r="H3" s="11" t="s">
        <v>754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>
      <c r="A4" s="10">
        <v>259</v>
      </c>
      <c r="B4" s="10">
        <v>41415</v>
      </c>
      <c r="C4" s="10" t="s">
        <v>788</v>
      </c>
      <c r="D4" s="10" t="s">
        <v>789</v>
      </c>
      <c r="E4" s="10" t="s">
        <v>6134</v>
      </c>
      <c r="F4" s="10" t="s">
        <v>11</v>
      </c>
      <c r="G4" s="10" t="s">
        <v>12</v>
      </c>
      <c r="H4" s="11" t="s">
        <v>790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>
      <c r="A5" s="10">
        <v>260</v>
      </c>
      <c r="B5" s="10">
        <v>41416</v>
      </c>
      <c r="C5" s="10" t="s">
        <v>791</v>
      </c>
      <c r="D5" s="10" t="s">
        <v>792</v>
      </c>
      <c r="E5" s="10" t="s">
        <v>6134</v>
      </c>
      <c r="F5" s="10" t="s">
        <v>11</v>
      </c>
      <c r="G5" s="10" t="s">
        <v>12</v>
      </c>
      <c r="H5" s="11" t="s">
        <v>793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>
      <c r="A6" s="10">
        <v>287</v>
      </c>
      <c r="B6" s="10">
        <v>41417</v>
      </c>
      <c r="C6" s="10" t="s">
        <v>872</v>
      </c>
      <c r="D6" s="10" t="s">
        <v>873</v>
      </c>
      <c r="E6" s="10" t="s">
        <v>6134</v>
      </c>
      <c r="F6" s="10" t="s">
        <v>11</v>
      </c>
      <c r="G6" s="10" t="s">
        <v>12</v>
      </c>
      <c r="H6" s="11" t="s">
        <v>874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>
      <c r="A7" s="10">
        <v>305</v>
      </c>
      <c r="B7" s="10">
        <v>41418</v>
      </c>
      <c r="C7" s="10" t="s">
        <v>926</v>
      </c>
      <c r="D7" s="10" t="s">
        <v>927</v>
      </c>
      <c r="E7" s="10" t="s">
        <v>6134</v>
      </c>
      <c r="F7" s="10" t="s">
        <v>11</v>
      </c>
      <c r="G7" s="10" t="s">
        <v>12</v>
      </c>
      <c r="H7" s="11" t="s">
        <v>928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>
      <c r="A8" s="10">
        <v>306</v>
      </c>
      <c r="B8" s="10">
        <v>41422</v>
      </c>
      <c r="C8" s="10" t="s">
        <v>929</v>
      </c>
      <c r="D8" s="10" t="s">
        <v>930</v>
      </c>
      <c r="E8" s="10" t="s">
        <v>6134</v>
      </c>
      <c r="F8" s="10" t="s">
        <v>11</v>
      </c>
      <c r="G8" s="10" t="s">
        <v>12</v>
      </c>
      <c r="H8" s="11" t="s">
        <v>931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>
      <c r="A9" s="10">
        <v>307</v>
      </c>
      <c r="B9" s="10">
        <v>41423</v>
      </c>
      <c r="C9" s="10" t="s">
        <v>932</v>
      </c>
      <c r="D9" s="10" t="s">
        <v>933</v>
      </c>
      <c r="E9" s="10" t="s">
        <v>6134</v>
      </c>
      <c r="F9" s="10" t="s">
        <v>11</v>
      </c>
      <c r="G9" s="10" t="s">
        <v>12</v>
      </c>
      <c r="H9" s="11" t="s">
        <v>934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customHeight="1">
      <c r="A10" s="10">
        <v>646</v>
      </c>
      <c r="B10" s="10">
        <v>41430</v>
      </c>
      <c r="C10" s="10" t="s">
        <v>1949</v>
      </c>
      <c r="D10" s="10" t="s">
        <v>1950</v>
      </c>
      <c r="E10" s="10" t="s">
        <v>6134</v>
      </c>
      <c r="F10" s="10" t="s">
        <v>11</v>
      </c>
      <c r="G10" s="10" t="s">
        <v>12</v>
      </c>
      <c r="H10" s="11" t="s">
        <v>1951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>
      <c r="A11" s="10">
        <v>651</v>
      </c>
      <c r="B11" s="10">
        <v>41431</v>
      </c>
      <c r="C11" s="10" t="s">
        <v>1964</v>
      </c>
      <c r="D11" s="10" t="s">
        <v>1965</v>
      </c>
      <c r="E11" s="10" t="s">
        <v>6134</v>
      </c>
      <c r="F11" s="10" t="s">
        <v>11</v>
      </c>
      <c r="G11" s="10" t="s">
        <v>12</v>
      </c>
      <c r="H11" s="11" t="s">
        <v>1966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>
      <c r="A12" s="10">
        <v>669</v>
      </c>
      <c r="B12" s="10">
        <v>41432</v>
      </c>
      <c r="C12" s="10" t="s">
        <v>2018</v>
      </c>
      <c r="D12" s="10" t="s">
        <v>2019</v>
      </c>
      <c r="E12" s="10" t="s">
        <v>6134</v>
      </c>
      <c r="F12" s="10" t="s">
        <v>11</v>
      </c>
      <c r="G12" s="10" t="s">
        <v>12</v>
      </c>
      <c r="H12" s="11" t="s">
        <v>2020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>
      <c r="A13" s="10">
        <v>687</v>
      </c>
      <c r="B13" s="10">
        <v>41433</v>
      </c>
      <c r="C13" s="10" t="s">
        <v>2072</v>
      </c>
      <c r="D13" s="10" t="s">
        <v>2073</v>
      </c>
      <c r="E13" s="10" t="s">
        <v>6134</v>
      </c>
      <c r="F13" s="10" t="s">
        <v>11</v>
      </c>
      <c r="G13" s="10" t="s">
        <v>12</v>
      </c>
      <c r="H13" s="11" t="s">
        <v>2074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>
      <c r="A14" s="10">
        <v>743</v>
      </c>
      <c r="B14" s="10">
        <v>41434</v>
      </c>
      <c r="C14" s="10" t="s">
        <v>2240</v>
      </c>
      <c r="D14" s="10" t="s">
        <v>2241</v>
      </c>
      <c r="E14" s="10" t="s">
        <v>6134</v>
      </c>
      <c r="F14" s="10" t="s">
        <v>11</v>
      </c>
      <c r="G14" s="10" t="s">
        <v>12</v>
      </c>
      <c r="H14" s="11" t="s">
        <v>2242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>
      <c r="A15" s="10">
        <v>747</v>
      </c>
      <c r="B15" s="10">
        <v>41435</v>
      </c>
      <c r="C15" s="10" t="s">
        <v>2252</v>
      </c>
      <c r="D15" s="10" t="s">
        <v>2253</v>
      </c>
      <c r="E15" s="10" t="s">
        <v>6134</v>
      </c>
      <c r="F15" s="10" t="s">
        <v>11</v>
      </c>
      <c r="G15" s="10" t="s">
        <v>12</v>
      </c>
      <c r="H15" s="11" t="s">
        <v>2254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>
      <c r="A16" s="10">
        <v>794</v>
      </c>
      <c r="B16" s="10">
        <v>41437</v>
      </c>
      <c r="C16" s="10" t="s">
        <v>2395</v>
      </c>
      <c r="D16" s="10" t="s">
        <v>2396</v>
      </c>
      <c r="E16" s="10" t="s">
        <v>6134</v>
      </c>
      <c r="F16" s="10" t="s">
        <v>11</v>
      </c>
      <c r="G16" s="10" t="s">
        <v>12</v>
      </c>
      <c r="H16" s="11" t="s">
        <v>2397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>
      <c r="A17" s="10">
        <v>825</v>
      </c>
      <c r="B17" s="10">
        <v>41440</v>
      </c>
      <c r="C17" s="10" t="s">
        <v>2485</v>
      </c>
      <c r="D17" s="10" t="s">
        <v>2486</v>
      </c>
      <c r="E17" s="10" t="s">
        <v>6134</v>
      </c>
      <c r="F17" s="10" t="s">
        <v>11</v>
      </c>
      <c r="G17" s="10" t="s">
        <v>12</v>
      </c>
      <c r="H17" s="11" t="s">
        <v>2487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>
      <c r="A18" s="10">
        <v>925</v>
      </c>
      <c r="B18" s="10">
        <v>41443</v>
      </c>
      <c r="C18" s="10" t="s">
        <v>2787</v>
      </c>
      <c r="D18" s="10" t="s">
        <v>2788</v>
      </c>
      <c r="E18" s="10" t="s">
        <v>6134</v>
      </c>
      <c r="F18" s="10" t="s">
        <v>11</v>
      </c>
      <c r="G18" s="10" t="s">
        <v>12</v>
      </c>
      <c r="H18" s="11" t="s">
        <v>2789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>
      <c r="A19" s="10">
        <v>939</v>
      </c>
      <c r="B19" s="10">
        <v>41366</v>
      </c>
      <c r="C19" s="10" t="s">
        <v>2829</v>
      </c>
      <c r="D19" s="10" t="s">
        <v>2830</v>
      </c>
      <c r="E19" s="10" t="s">
        <v>6134</v>
      </c>
      <c r="F19" s="10" t="s">
        <v>11</v>
      </c>
      <c r="G19" s="10" t="s">
        <v>12</v>
      </c>
      <c r="H19" s="11" t="s">
        <v>2831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>
      <c r="A20" s="10">
        <v>1127</v>
      </c>
      <c r="B20" s="10">
        <v>41370</v>
      </c>
      <c r="C20" s="10" t="s">
        <v>3387</v>
      </c>
      <c r="D20" s="10" t="s">
        <v>3388</v>
      </c>
      <c r="E20" s="10" t="s">
        <v>6134</v>
      </c>
      <c r="F20" s="10" t="s">
        <v>11</v>
      </c>
      <c r="G20" s="10" t="s">
        <v>12</v>
      </c>
      <c r="H20" s="11" t="s">
        <v>3389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>
      <c r="A21" s="10">
        <v>1164</v>
      </c>
      <c r="B21" s="10">
        <v>10038</v>
      </c>
      <c r="C21" s="10" t="s">
        <v>3495</v>
      </c>
      <c r="D21" s="10" t="s">
        <v>3496</v>
      </c>
      <c r="E21" s="10" t="s">
        <v>6134</v>
      </c>
      <c r="F21" s="10" t="s">
        <v>11</v>
      </c>
      <c r="G21" s="10" t="s">
        <v>12</v>
      </c>
      <c r="H21" s="11" t="s">
        <v>3497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>
      <c r="A22" s="10">
        <v>1165</v>
      </c>
      <c r="B22" s="10">
        <v>41371</v>
      </c>
      <c r="C22" s="10" t="s">
        <v>3498</v>
      </c>
      <c r="D22" s="10" t="s">
        <v>3499</v>
      </c>
      <c r="E22" s="10" t="s">
        <v>6134</v>
      </c>
      <c r="F22" s="10" t="s">
        <v>11</v>
      </c>
      <c r="G22" s="10" t="s">
        <v>12</v>
      </c>
      <c r="H22" s="11" t="s">
        <v>3500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>
      <c r="A23" s="10">
        <v>1257</v>
      </c>
      <c r="B23" s="10">
        <v>41372</v>
      </c>
      <c r="C23" s="10" t="s">
        <v>3774</v>
      </c>
      <c r="D23" s="10" t="s">
        <v>3775</v>
      </c>
      <c r="E23" s="10" t="s">
        <v>6134</v>
      </c>
      <c r="F23" s="10" t="s">
        <v>11</v>
      </c>
      <c r="G23" s="10" t="s">
        <v>12</v>
      </c>
      <c r="H23" s="11" t="s">
        <v>3776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customHeight="1">
      <c r="A24" s="10">
        <v>1375</v>
      </c>
      <c r="B24" s="10">
        <v>41684</v>
      </c>
      <c r="C24" s="10" t="s">
        <v>4128</v>
      </c>
      <c r="D24" s="10" t="s">
        <v>4129</v>
      </c>
      <c r="E24" s="10" t="s">
        <v>6134</v>
      </c>
      <c r="F24" s="10" t="s">
        <v>11</v>
      </c>
      <c r="G24" s="10" t="s">
        <v>12</v>
      </c>
      <c r="H24" s="11" t="s">
        <v>4130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customHeight="1">
      <c r="A25" s="10">
        <v>1392</v>
      </c>
      <c r="B25" s="10">
        <v>41375</v>
      </c>
      <c r="C25" s="10" t="s">
        <v>4179</v>
      </c>
      <c r="D25" s="10" t="s">
        <v>4180</v>
      </c>
      <c r="E25" s="10" t="s">
        <v>6134</v>
      </c>
      <c r="F25" s="10" t="s">
        <v>11</v>
      </c>
      <c r="G25" s="10" t="s">
        <v>12</v>
      </c>
      <c r="H25" s="11" t="s">
        <v>4181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>
      <c r="A26" s="10">
        <v>1496</v>
      </c>
      <c r="B26" s="10">
        <v>41380</v>
      </c>
      <c r="C26" s="10" t="s">
        <v>4491</v>
      </c>
      <c r="D26" s="10" t="s">
        <v>4492</v>
      </c>
      <c r="E26" s="10" t="s">
        <v>6134</v>
      </c>
      <c r="F26" s="10" t="s">
        <v>11</v>
      </c>
      <c r="G26" s="10" t="s">
        <v>12</v>
      </c>
      <c r="H26" s="11" t="s">
        <v>4493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customHeight="1">
      <c r="A27" s="10">
        <v>1545</v>
      </c>
      <c r="B27" s="10">
        <v>41386</v>
      </c>
      <c r="C27" s="10" t="s">
        <v>4638</v>
      </c>
      <c r="D27" s="10" t="s">
        <v>4639</v>
      </c>
      <c r="E27" s="10" t="s">
        <v>6134</v>
      </c>
      <c r="F27" s="10" t="s">
        <v>11</v>
      </c>
      <c r="G27" s="10" t="s">
        <v>12</v>
      </c>
      <c r="H27" s="11" t="s">
        <v>4640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 customHeight="1">
      <c r="A28" s="10">
        <v>1572</v>
      </c>
      <c r="B28" s="10">
        <v>41388</v>
      </c>
      <c r="C28" s="10" t="s">
        <v>4719</v>
      </c>
      <c r="D28" s="10" t="s">
        <v>4720</v>
      </c>
      <c r="E28" s="10" t="s">
        <v>6134</v>
      </c>
      <c r="F28" s="10" t="s">
        <v>11</v>
      </c>
      <c r="G28" s="10" t="s">
        <v>12</v>
      </c>
      <c r="H28" s="11" t="s">
        <v>4721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>
      <c r="A29" s="10">
        <v>1608</v>
      </c>
      <c r="B29" s="10">
        <v>41390</v>
      </c>
      <c r="C29" s="10" t="s">
        <v>4827</v>
      </c>
      <c r="D29" s="10" t="s">
        <v>4828</v>
      </c>
      <c r="E29" s="10" t="s">
        <v>6134</v>
      </c>
      <c r="F29" s="10" t="s">
        <v>11</v>
      </c>
      <c r="G29" s="10" t="s">
        <v>12</v>
      </c>
      <c r="H29" s="11" t="s">
        <v>4829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>
      <c r="A30" s="10">
        <v>1659</v>
      </c>
      <c r="B30" s="10">
        <v>41428</v>
      </c>
      <c r="C30" s="10" t="s">
        <v>4980</v>
      </c>
      <c r="D30" s="10" t="s">
        <v>4981</v>
      </c>
      <c r="E30" s="10" t="s">
        <v>6134</v>
      </c>
      <c r="F30" s="10" t="s">
        <v>11</v>
      </c>
      <c r="G30" s="10" t="s">
        <v>12</v>
      </c>
      <c r="H30" s="11" t="s">
        <v>4982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>
      <c r="A31" s="10">
        <v>1685</v>
      </c>
      <c r="B31" s="10">
        <v>41391</v>
      </c>
      <c r="C31" s="10" t="s">
        <v>5058</v>
      </c>
      <c r="D31" s="10" t="s">
        <v>5059</v>
      </c>
      <c r="E31" s="10" t="s">
        <v>6134</v>
      </c>
      <c r="F31" s="10" t="s">
        <v>11</v>
      </c>
      <c r="G31" s="10" t="s">
        <v>12</v>
      </c>
      <c r="H31" s="11" t="s">
        <v>5060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customHeight="1">
      <c r="A32" s="10">
        <v>1838</v>
      </c>
      <c r="B32" s="10">
        <v>41393</v>
      </c>
      <c r="C32" s="10" t="s">
        <v>5517</v>
      </c>
      <c r="D32" s="10" t="s">
        <v>5518</v>
      </c>
      <c r="E32" s="10" t="s">
        <v>6134</v>
      </c>
      <c r="F32" s="10" t="s">
        <v>11</v>
      </c>
      <c r="G32" s="10" t="s">
        <v>12</v>
      </c>
      <c r="H32" s="11" t="s">
        <v>5519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customHeight="1">
      <c r="A33" s="10">
        <v>1839</v>
      </c>
      <c r="B33" s="10">
        <v>41394</v>
      </c>
      <c r="C33" s="10" t="s">
        <v>5520</v>
      </c>
      <c r="D33" s="10" t="s">
        <v>5521</v>
      </c>
      <c r="E33" s="10" t="s">
        <v>6134</v>
      </c>
      <c r="F33" s="10" t="s">
        <v>11</v>
      </c>
      <c r="G33" s="10" t="s">
        <v>12</v>
      </c>
      <c r="H33" s="11" t="s">
        <v>5522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customHeight="1">
      <c r="A34" s="10">
        <v>1913</v>
      </c>
      <c r="B34" s="10">
        <v>41429</v>
      </c>
      <c r="C34" s="10" t="s">
        <v>5742</v>
      </c>
      <c r="D34" s="10" t="s">
        <v>5743</v>
      </c>
      <c r="E34" s="10" t="s">
        <v>6134</v>
      </c>
      <c r="F34" s="10" t="s">
        <v>11</v>
      </c>
      <c r="G34" s="10" t="s">
        <v>12</v>
      </c>
      <c r="H34" s="11" t="s">
        <v>5744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customHeight="1">
      <c r="A35" s="10">
        <v>1931</v>
      </c>
      <c r="B35" s="10">
        <v>41397</v>
      </c>
      <c r="C35" s="10" t="s">
        <v>5795</v>
      </c>
      <c r="D35" s="10" t="s">
        <v>5796</v>
      </c>
      <c r="E35" s="10" t="s">
        <v>6134</v>
      </c>
      <c r="F35" s="10" t="s">
        <v>11</v>
      </c>
      <c r="G35" s="10" t="s">
        <v>12</v>
      </c>
      <c r="H35" s="11" t="s">
        <v>5797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customHeight="1">
      <c r="A36" s="10">
        <v>54</v>
      </c>
      <c r="B36" s="10">
        <v>12325</v>
      </c>
      <c r="C36" s="10" t="s">
        <v>170</v>
      </c>
      <c r="D36" s="10" t="s">
        <v>171</v>
      </c>
      <c r="E36" s="10" t="s">
        <v>172</v>
      </c>
      <c r="F36" s="10" t="s">
        <v>11</v>
      </c>
      <c r="G36" s="10" t="s">
        <v>173</v>
      </c>
      <c r="H36" s="11" t="s">
        <v>174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customHeight="1">
      <c r="A37" s="10">
        <v>82</v>
      </c>
      <c r="B37" s="10">
        <v>40256</v>
      </c>
      <c r="C37" s="10" t="s">
        <v>257</v>
      </c>
      <c r="D37" s="10" t="s">
        <v>258</v>
      </c>
      <c r="E37" s="10" t="s">
        <v>172</v>
      </c>
      <c r="F37" s="10" t="s">
        <v>11</v>
      </c>
      <c r="G37" s="10" t="s">
        <v>173</v>
      </c>
      <c r="H37" s="11" t="s">
        <v>259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 customHeight="1">
      <c r="A38" s="10">
        <v>83</v>
      </c>
      <c r="B38" s="10">
        <v>40257</v>
      </c>
      <c r="C38" s="10" t="s">
        <v>260</v>
      </c>
      <c r="D38" s="10" t="s">
        <v>261</v>
      </c>
      <c r="E38" s="10" t="s">
        <v>172</v>
      </c>
      <c r="F38" s="10" t="s">
        <v>11</v>
      </c>
      <c r="G38" s="10" t="s">
        <v>173</v>
      </c>
      <c r="H38" s="11" t="s">
        <v>262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 customHeight="1">
      <c r="A39" s="10">
        <v>127</v>
      </c>
      <c r="B39" s="10">
        <v>40258</v>
      </c>
      <c r="C39" s="10" t="s">
        <v>392</v>
      </c>
      <c r="D39" s="10" t="s">
        <v>393</v>
      </c>
      <c r="E39" s="10" t="s">
        <v>172</v>
      </c>
      <c r="F39" s="10" t="s">
        <v>11</v>
      </c>
      <c r="G39" s="10" t="s">
        <v>173</v>
      </c>
      <c r="H39" s="11" t="s">
        <v>394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" customHeight="1">
      <c r="A40" s="10">
        <v>216</v>
      </c>
      <c r="B40" s="10">
        <v>40259</v>
      </c>
      <c r="C40" s="10" t="s">
        <v>659</v>
      </c>
      <c r="D40" s="10" t="s">
        <v>660</v>
      </c>
      <c r="E40" s="10" t="s">
        <v>172</v>
      </c>
      <c r="F40" s="10" t="s">
        <v>11</v>
      </c>
      <c r="G40" s="10" t="s">
        <v>173</v>
      </c>
      <c r="H40" s="11" t="s">
        <v>661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" customHeight="1">
      <c r="A41" s="10">
        <v>351</v>
      </c>
      <c r="B41" s="10">
        <v>40261</v>
      </c>
      <c r="C41" s="10" t="s">
        <v>1064</v>
      </c>
      <c r="D41" s="10" t="s">
        <v>1065</v>
      </c>
      <c r="E41" s="10" t="s">
        <v>172</v>
      </c>
      <c r="F41" s="10" t="s">
        <v>11</v>
      </c>
      <c r="G41" s="10" t="s">
        <v>173</v>
      </c>
      <c r="H41" s="11" t="s">
        <v>1066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" customHeight="1">
      <c r="A42" s="10">
        <v>356</v>
      </c>
      <c r="B42" s="10">
        <v>40262</v>
      </c>
      <c r="C42" s="10" t="s">
        <v>1079</v>
      </c>
      <c r="D42" s="10" t="s">
        <v>1080</v>
      </c>
      <c r="E42" s="10" t="s">
        <v>172</v>
      </c>
      <c r="F42" s="10" t="s">
        <v>11</v>
      </c>
      <c r="G42" s="10" t="s">
        <v>173</v>
      </c>
      <c r="H42" s="11" t="s">
        <v>1081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" customHeight="1">
      <c r="A43" s="10">
        <v>364</v>
      </c>
      <c r="B43" s="10">
        <v>40263</v>
      </c>
      <c r="C43" s="10" t="s">
        <v>1103</v>
      </c>
      <c r="D43" s="10" t="s">
        <v>1104</v>
      </c>
      <c r="E43" s="10" t="s">
        <v>172</v>
      </c>
      <c r="F43" s="10" t="s">
        <v>11</v>
      </c>
      <c r="G43" s="10" t="s">
        <v>173</v>
      </c>
      <c r="H43" s="11" t="s">
        <v>1105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>
      <c r="A44" s="10">
        <v>555</v>
      </c>
      <c r="B44" s="10">
        <v>40264</v>
      </c>
      <c r="C44" s="10" t="s">
        <v>1676</v>
      </c>
      <c r="D44" s="10" t="s">
        <v>1677</v>
      </c>
      <c r="E44" s="10" t="s">
        <v>172</v>
      </c>
      <c r="F44" s="10" t="s">
        <v>11</v>
      </c>
      <c r="G44" s="10" t="s">
        <v>173</v>
      </c>
      <c r="H44" s="11" t="s">
        <v>1678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>
      <c r="A45" s="10">
        <v>556</v>
      </c>
      <c r="B45" s="10">
        <v>40265</v>
      </c>
      <c r="C45" s="10" t="s">
        <v>1679</v>
      </c>
      <c r="D45" s="10" t="s">
        <v>1680</v>
      </c>
      <c r="E45" s="10" t="s">
        <v>172</v>
      </c>
      <c r="F45" s="10" t="s">
        <v>11</v>
      </c>
      <c r="G45" s="10" t="s">
        <v>173</v>
      </c>
      <c r="H45" s="11" t="s">
        <v>1681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>
      <c r="A46" s="10">
        <v>557</v>
      </c>
      <c r="B46" s="10">
        <v>40266</v>
      </c>
      <c r="C46" s="10" t="s">
        <v>1682</v>
      </c>
      <c r="D46" s="10" t="s">
        <v>1683</v>
      </c>
      <c r="E46" s="10" t="s">
        <v>172</v>
      </c>
      <c r="F46" s="10" t="s">
        <v>11</v>
      </c>
      <c r="G46" s="10" t="s">
        <v>173</v>
      </c>
      <c r="H46" s="11" t="s">
        <v>1684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>
      <c r="A47" s="10">
        <v>558</v>
      </c>
      <c r="B47" s="10">
        <v>40267</v>
      </c>
      <c r="C47" s="10" t="s">
        <v>1685</v>
      </c>
      <c r="D47" s="10" t="s">
        <v>1686</v>
      </c>
      <c r="E47" s="10" t="s">
        <v>172</v>
      </c>
      <c r="F47" s="10" t="s">
        <v>11</v>
      </c>
      <c r="G47" s="10" t="s">
        <v>173</v>
      </c>
      <c r="H47" s="11" t="s">
        <v>1687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>
      <c r="A48" s="10">
        <v>648</v>
      </c>
      <c r="B48" s="10">
        <v>13318</v>
      </c>
      <c r="C48" s="10" t="s">
        <v>1955</v>
      </c>
      <c r="D48" s="10" t="s">
        <v>1956</v>
      </c>
      <c r="E48" s="10" t="s">
        <v>172</v>
      </c>
      <c r="F48" s="10" t="s">
        <v>11</v>
      </c>
      <c r="G48" s="10" t="s">
        <v>173</v>
      </c>
      <c r="H48" s="11" t="s">
        <v>1957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>
      <c r="A49" s="10">
        <v>798</v>
      </c>
      <c r="B49" s="10">
        <v>40292</v>
      </c>
      <c r="C49" s="10" t="s">
        <v>2407</v>
      </c>
      <c r="D49" s="10" t="s">
        <v>2408</v>
      </c>
      <c r="E49" s="10" t="s">
        <v>172</v>
      </c>
      <c r="F49" s="10" t="s">
        <v>11</v>
      </c>
      <c r="G49" s="10" t="s">
        <v>173</v>
      </c>
      <c r="H49" s="11" t="s">
        <v>2409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>
      <c r="A50" s="10">
        <v>1491</v>
      </c>
      <c r="B50" s="10">
        <v>40291</v>
      </c>
      <c r="C50" s="10" t="s">
        <v>4476</v>
      </c>
      <c r="D50" s="10" t="s">
        <v>4477</v>
      </c>
      <c r="E50" s="10" t="s">
        <v>172</v>
      </c>
      <c r="F50" s="10" t="s">
        <v>11</v>
      </c>
      <c r="G50" s="10" t="s">
        <v>173</v>
      </c>
      <c r="H50" s="11" t="s">
        <v>4478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>
      <c r="A51" s="10">
        <v>1605</v>
      </c>
      <c r="B51" s="10">
        <v>40272</v>
      </c>
      <c r="C51" s="10" t="s">
        <v>4818</v>
      </c>
      <c r="D51" s="10" t="s">
        <v>4819</v>
      </c>
      <c r="E51" s="10" t="s">
        <v>172</v>
      </c>
      <c r="F51" s="10" t="s">
        <v>11</v>
      </c>
      <c r="G51" s="10" t="s">
        <v>173</v>
      </c>
      <c r="H51" s="11" t="s">
        <v>4820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>
      <c r="A52" s="10">
        <v>1618</v>
      </c>
      <c r="B52" s="10">
        <v>40290</v>
      </c>
      <c r="C52" s="10" t="s">
        <v>4857</v>
      </c>
      <c r="D52" s="10" t="s">
        <v>4858</v>
      </c>
      <c r="E52" s="10" t="s">
        <v>172</v>
      </c>
      <c r="F52" s="10" t="s">
        <v>11</v>
      </c>
      <c r="G52" s="10" t="s">
        <v>173</v>
      </c>
      <c r="H52" s="11" t="s">
        <v>4859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>
      <c r="A53" s="10">
        <v>1620</v>
      </c>
      <c r="B53" s="10">
        <v>40273</v>
      </c>
      <c r="C53" s="10" t="s">
        <v>4863</v>
      </c>
      <c r="D53" s="10" t="s">
        <v>4864</v>
      </c>
      <c r="E53" s="10" t="s">
        <v>172</v>
      </c>
      <c r="F53" s="10" t="s">
        <v>11</v>
      </c>
      <c r="G53" s="10" t="s">
        <v>173</v>
      </c>
      <c r="H53" s="11" t="s">
        <v>4865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>
      <c r="A54" s="10">
        <v>1877</v>
      </c>
      <c r="B54" s="10">
        <v>11523</v>
      </c>
      <c r="C54" s="10" t="s">
        <v>5634</v>
      </c>
      <c r="D54" s="10" t="s">
        <v>5635</v>
      </c>
      <c r="E54" s="10" t="s">
        <v>172</v>
      </c>
      <c r="F54" s="10" t="s">
        <v>11</v>
      </c>
      <c r="G54" s="10" t="s">
        <v>173</v>
      </c>
      <c r="H54" s="11" t="s">
        <v>5636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>
      <c r="A55" s="10">
        <v>1930</v>
      </c>
      <c r="B55" s="10">
        <v>40271</v>
      </c>
      <c r="C55" s="10" t="s">
        <v>5792</v>
      </c>
      <c r="D55" s="10" t="s">
        <v>5793</v>
      </c>
      <c r="E55" s="10" t="s">
        <v>172</v>
      </c>
      <c r="F55" s="10" t="s">
        <v>11</v>
      </c>
      <c r="G55" s="10" t="s">
        <v>173</v>
      </c>
      <c r="H55" s="11" t="s">
        <v>5794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>
      <c r="A56" s="10">
        <v>36</v>
      </c>
      <c r="B56" s="10">
        <v>41269</v>
      </c>
      <c r="C56" s="10" t="s">
        <v>116</v>
      </c>
      <c r="D56" s="10" t="s">
        <v>117</v>
      </c>
      <c r="E56" s="10" t="s">
        <v>6135</v>
      </c>
      <c r="F56" s="10" t="s">
        <v>11</v>
      </c>
      <c r="G56" s="10" t="s">
        <v>12</v>
      </c>
      <c r="H56" s="11" t="s">
        <v>118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>
      <c r="A57" s="10">
        <v>85</v>
      </c>
      <c r="B57" s="10">
        <v>41290</v>
      </c>
      <c r="C57" s="10" t="s">
        <v>266</v>
      </c>
      <c r="D57" s="10" t="s">
        <v>267</v>
      </c>
      <c r="E57" s="10" t="s">
        <v>6135</v>
      </c>
      <c r="F57" s="10" t="s">
        <v>11</v>
      </c>
      <c r="G57" s="10" t="s">
        <v>12</v>
      </c>
      <c r="H57" s="11" t="s">
        <v>268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>
      <c r="A58" s="10">
        <v>178</v>
      </c>
      <c r="B58" s="10">
        <v>41291</v>
      </c>
      <c r="C58" s="10" t="s">
        <v>545</v>
      </c>
      <c r="D58" s="10" t="s">
        <v>546</v>
      </c>
      <c r="E58" s="10" t="s">
        <v>6135</v>
      </c>
      <c r="F58" s="10" t="s">
        <v>11</v>
      </c>
      <c r="G58" s="10" t="s">
        <v>12</v>
      </c>
      <c r="H58" s="11" t="s">
        <v>547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>
      <c r="A59" s="10">
        <v>240</v>
      </c>
      <c r="B59" s="10">
        <v>41292</v>
      </c>
      <c r="C59" s="10" t="s">
        <v>731</v>
      </c>
      <c r="D59" s="10" t="s">
        <v>732</v>
      </c>
      <c r="E59" s="10" t="s">
        <v>6135</v>
      </c>
      <c r="F59" s="10" t="s">
        <v>11</v>
      </c>
      <c r="G59" s="10" t="s">
        <v>12</v>
      </c>
      <c r="H59" s="11" t="s">
        <v>733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>
      <c r="A60" s="10">
        <v>261</v>
      </c>
      <c r="B60" s="10">
        <v>41293</v>
      </c>
      <c r="C60" s="10" t="s">
        <v>794</v>
      </c>
      <c r="D60" s="10" t="s">
        <v>795</v>
      </c>
      <c r="E60" s="10" t="s">
        <v>6135</v>
      </c>
      <c r="F60" s="10" t="s">
        <v>11</v>
      </c>
      <c r="G60" s="10" t="s">
        <v>12</v>
      </c>
      <c r="H60" s="11" t="s">
        <v>796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>
      <c r="A61" s="10">
        <v>275</v>
      </c>
      <c r="B61" s="10">
        <v>11369</v>
      </c>
      <c r="C61" s="10" t="s">
        <v>836</v>
      </c>
      <c r="D61" s="10" t="s">
        <v>837</v>
      </c>
      <c r="E61" s="10" t="s">
        <v>6135</v>
      </c>
      <c r="F61" s="10" t="s">
        <v>11</v>
      </c>
      <c r="G61" s="10" t="s">
        <v>12</v>
      </c>
      <c r="H61" s="11" t="s">
        <v>838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>
      <c r="A62" s="10">
        <v>381</v>
      </c>
      <c r="B62" s="10">
        <v>41294</v>
      </c>
      <c r="C62" s="10" t="s">
        <v>1154</v>
      </c>
      <c r="D62" s="10" t="s">
        <v>1155</v>
      </c>
      <c r="E62" s="10" t="s">
        <v>6135</v>
      </c>
      <c r="F62" s="10" t="s">
        <v>11</v>
      </c>
      <c r="G62" s="10" t="s">
        <v>12</v>
      </c>
      <c r="H62" s="11" t="s">
        <v>1156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>
      <c r="A63" s="10">
        <v>382</v>
      </c>
      <c r="B63" s="10">
        <v>41295</v>
      </c>
      <c r="C63" s="10" t="s">
        <v>1157</v>
      </c>
      <c r="D63" s="10" t="s">
        <v>1158</v>
      </c>
      <c r="E63" s="10" t="s">
        <v>6135</v>
      </c>
      <c r="F63" s="10" t="s">
        <v>11</v>
      </c>
      <c r="G63" s="10" t="s">
        <v>12</v>
      </c>
      <c r="H63" s="11" t="s">
        <v>1159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>
      <c r="A64" s="10">
        <v>408</v>
      </c>
      <c r="B64" s="10">
        <v>41296</v>
      </c>
      <c r="C64" s="10" t="s">
        <v>1235</v>
      </c>
      <c r="D64" s="10" t="s">
        <v>1236</v>
      </c>
      <c r="E64" s="10" t="s">
        <v>6135</v>
      </c>
      <c r="F64" s="10" t="s">
        <v>11</v>
      </c>
      <c r="G64" s="10" t="s">
        <v>12</v>
      </c>
      <c r="H64" s="11" t="s">
        <v>1237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>
      <c r="A65" s="10">
        <v>415</v>
      </c>
      <c r="B65" s="10">
        <v>41299</v>
      </c>
      <c r="C65" s="10" t="s">
        <v>1256</v>
      </c>
      <c r="D65" s="10" t="s">
        <v>1257</v>
      </c>
      <c r="E65" s="10" t="s">
        <v>6135</v>
      </c>
      <c r="F65" s="10" t="s">
        <v>11</v>
      </c>
      <c r="G65" s="10" t="s">
        <v>12</v>
      </c>
      <c r="H65" s="11" t="s">
        <v>1258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>
      <c r="A66" s="10">
        <v>417</v>
      </c>
      <c r="B66" s="10">
        <v>41300</v>
      </c>
      <c r="C66" s="10" t="s">
        <v>1262</v>
      </c>
      <c r="D66" s="10" t="s">
        <v>1263</v>
      </c>
      <c r="E66" s="10" t="s">
        <v>6135</v>
      </c>
      <c r="F66" s="10" t="s">
        <v>11</v>
      </c>
      <c r="G66" s="10" t="s">
        <v>12</v>
      </c>
      <c r="H66" s="11" t="s">
        <v>1264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>
      <c r="A67" s="10">
        <v>548</v>
      </c>
      <c r="B67" s="10">
        <v>42984</v>
      </c>
      <c r="C67" s="10" t="s">
        <v>1655</v>
      </c>
      <c r="D67" s="10" t="s">
        <v>1656</v>
      </c>
      <c r="E67" s="10" t="s">
        <v>6135</v>
      </c>
      <c r="F67" s="10" t="s">
        <v>11</v>
      </c>
      <c r="G67" s="10" t="s">
        <v>12</v>
      </c>
      <c r="H67" s="11" t="s">
        <v>1657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>
      <c r="A68" s="10">
        <v>665</v>
      </c>
      <c r="B68" s="10">
        <v>41304</v>
      </c>
      <c r="C68" s="10" t="s">
        <v>2006</v>
      </c>
      <c r="D68" s="10" t="s">
        <v>2007</v>
      </c>
      <c r="E68" s="10" t="s">
        <v>6135</v>
      </c>
      <c r="F68" s="10" t="s">
        <v>11</v>
      </c>
      <c r="G68" s="10" t="s">
        <v>12</v>
      </c>
      <c r="H68" s="11" t="s">
        <v>2008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>
      <c r="A69" s="10">
        <v>722</v>
      </c>
      <c r="B69" s="10">
        <v>41253</v>
      </c>
      <c r="C69" s="10" t="s">
        <v>2177</v>
      </c>
      <c r="D69" s="10" t="s">
        <v>2178</v>
      </c>
      <c r="E69" s="10" t="s">
        <v>6135</v>
      </c>
      <c r="F69" s="10" t="s">
        <v>11</v>
      </c>
      <c r="G69" s="10" t="s">
        <v>12</v>
      </c>
      <c r="H69" s="11" t="s">
        <v>2179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>
      <c r="A70" s="10">
        <v>802</v>
      </c>
      <c r="B70" s="10">
        <v>41307</v>
      </c>
      <c r="C70" s="10" t="s">
        <v>2419</v>
      </c>
      <c r="D70" s="10" t="s">
        <v>2420</v>
      </c>
      <c r="E70" s="10" t="s">
        <v>6135</v>
      </c>
      <c r="F70" s="10" t="s">
        <v>11</v>
      </c>
      <c r="G70" s="10" t="s">
        <v>12</v>
      </c>
      <c r="H70" s="11" t="s">
        <v>2421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>
      <c r="A71" s="10">
        <v>872</v>
      </c>
      <c r="B71" s="10">
        <v>41309</v>
      </c>
      <c r="C71" s="10" t="s">
        <v>2628</v>
      </c>
      <c r="D71" s="10" t="s">
        <v>2629</v>
      </c>
      <c r="E71" s="10" t="s">
        <v>6135</v>
      </c>
      <c r="F71" s="10" t="s">
        <v>11</v>
      </c>
      <c r="G71" s="10" t="s">
        <v>12</v>
      </c>
      <c r="H71" s="11" t="s">
        <v>2630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>
      <c r="A72" s="10">
        <v>906</v>
      </c>
      <c r="B72" s="10">
        <v>41310</v>
      </c>
      <c r="C72" s="10" t="s">
        <v>2730</v>
      </c>
      <c r="D72" s="10" t="s">
        <v>2731</v>
      </c>
      <c r="E72" s="10" t="s">
        <v>6135</v>
      </c>
      <c r="F72" s="10" t="s">
        <v>11</v>
      </c>
      <c r="G72" s="10" t="s">
        <v>12</v>
      </c>
      <c r="H72" s="11" t="s">
        <v>2732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>
      <c r="A73" s="10">
        <v>970</v>
      </c>
      <c r="B73" s="10">
        <v>41311</v>
      </c>
      <c r="C73" s="10" t="s">
        <v>2922</v>
      </c>
      <c r="D73" s="10" t="s">
        <v>2923</v>
      </c>
      <c r="E73" s="10" t="s">
        <v>6135</v>
      </c>
      <c r="F73" s="10" t="s">
        <v>11</v>
      </c>
      <c r="G73" s="10" t="s">
        <v>12</v>
      </c>
      <c r="H73" s="11" t="s">
        <v>2924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>
      <c r="A74" s="10">
        <v>1030</v>
      </c>
      <c r="B74" s="10">
        <v>41260</v>
      </c>
      <c r="C74" s="10" t="s">
        <v>3099</v>
      </c>
      <c r="D74" s="10" t="s">
        <v>3100</v>
      </c>
      <c r="E74" s="10" t="s">
        <v>6135</v>
      </c>
      <c r="F74" s="10" t="s">
        <v>11</v>
      </c>
      <c r="G74" s="10" t="s">
        <v>12</v>
      </c>
      <c r="H74" s="11" t="s">
        <v>3101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>
      <c r="A75" s="10">
        <v>1036</v>
      </c>
      <c r="B75" s="10">
        <v>41261</v>
      </c>
      <c r="C75" s="10" t="s">
        <v>3117</v>
      </c>
      <c r="D75" s="10" t="s">
        <v>3118</v>
      </c>
      <c r="E75" s="10" t="s">
        <v>6135</v>
      </c>
      <c r="F75" s="10" t="s">
        <v>11</v>
      </c>
      <c r="G75" s="10" t="s">
        <v>12</v>
      </c>
      <c r="H75" s="11" t="s">
        <v>3119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>
      <c r="A76" s="10">
        <v>1048</v>
      </c>
      <c r="B76" s="10">
        <v>41262</v>
      </c>
      <c r="C76" s="10" t="s">
        <v>3150</v>
      </c>
      <c r="D76" s="10" t="s">
        <v>3151</v>
      </c>
      <c r="E76" s="10" t="s">
        <v>6135</v>
      </c>
      <c r="F76" s="10" t="s">
        <v>11</v>
      </c>
      <c r="G76" s="10" t="s">
        <v>12</v>
      </c>
      <c r="H76" s="11" t="s">
        <v>3152</v>
      </c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>
      <c r="A77" s="10">
        <v>1131</v>
      </c>
      <c r="B77" s="10">
        <v>41264</v>
      </c>
      <c r="C77" s="10" t="s">
        <v>3399</v>
      </c>
      <c r="D77" s="10" t="s">
        <v>3400</v>
      </c>
      <c r="E77" s="10" t="s">
        <v>6135</v>
      </c>
      <c r="F77" s="10" t="s">
        <v>11</v>
      </c>
      <c r="G77" s="10" t="s">
        <v>12</v>
      </c>
      <c r="H77" s="11" t="s">
        <v>3401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>
      <c r="A78" s="10">
        <v>1182</v>
      </c>
      <c r="B78" s="10">
        <v>42214</v>
      </c>
      <c r="C78" s="10" t="s">
        <v>3549</v>
      </c>
      <c r="D78" s="10" t="s">
        <v>3550</v>
      </c>
      <c r="E78" s="10" t="s">
        <v>6135</v>
      </c>
      <c r="F78" s="10" t="s">
        <v>11</v>
      </c>
      <c r="G78" s="10" t="s">
        <v>12</v>
      </c>
      <c r="H78" s="11" t="s">
        <v>3551</v>
      </c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>
      <c r="A79" s="10">
        <v>1183</v>
      </c>
      <c r="B79" s="10">
        <v>41267</v>
      </c>
      <c r="C79" s="10" t="s">
        <v>3552</v>
      </c>
      <c r="D79" s="10" t="s">
        <v>3553</v>
      </c>
      <c r="E79" s="10" t="s">
        <v>6135</v>
      </c>
      <c r="F79" s="10" t="s">
        <v>11</v>
      </c>
      <c r="G79" s="10" t="s">
        <v>12</v>
      </c>
      <c r="H79" s="11" t="s">
        <v>3554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>
      <c r="A80" s="10">
        <v>1197</v>
      </c>
      <c r="B80" s="10">
        <v>41270</v>
      </c>
      <c r="C80" s="10" t="s">
        <v>3594</v>
      </c>
      <c r="D80" s="10" t="s">
        <v>3595</v>
      </c>
      <c r="E80" s="10" t="s">
        <v>6135</v>
      </c>
      <c r="F80" s="10" t="s">
        <v>11</v>
      </c>
      <c r="G80" s="10" t="s">
        <v>12</v>
      </c>
      <c r="H80" s="11" t="s">
        <v>3596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>
      <c r="A81" s="10">
        <v>1288</v>
      </c>
      <c r="B81" s="10">
        <v>41271</v>
      </c>
      <c r="C81" s="10" t="s">
        <v>3867</v>
      </c>
      <c r="D81" s="10" t="s">
        <v>3868</v>
      </c>
      <c r="E81" s="10" t="s">
        <v>6135</v>
      </c>
      <c r="F81" s="10" t="s">
        <v>11</v>
      </c>
      <c r="G81" s="10" t="s">
        <v>12</v>
      </c>
      <c r="H81" s="11" t="s">
        <v>3869</v>
      </c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>
      <c r="A82" s="10">
        <v>1300</v>
      </c>
      <c r="B82" s="10">
        <v>41272</v>
      </c>
      <c r="C82" s="10" t="s">
        <v>3903</v>
      </c>
      <c r="D82" s="10" t="s">
        <v>3904</v>
      </c>
      <c r="E82" s="10" t="s">
        <v>6135</v>
      </c>
      <c r="F82" s="10" t="s">
        <v>11</v>
      </c>
      <c r="G82" s="10" t="s">
        <v>12</v>
      </c>
      <c r="H82" s="11" t="s">
        <v>3905</v>
      </c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>
      <c r="A83" s="10">
        <v>1351</v>
      </c>
      <c r="B83" s="10">
        <v>42738</v>
      </c>
      <c r="C83" s="10" t="s">
        <v>4056</v>
      </c>
      <c r="D83" s="10" t="s">
        <v>4057</v>
      </c>
      <c r="E83" s="10" t="s">
        <v>6135</v>
      </c>
      <c r="F83" s="10" t="s">
        <v>11</v>
      </c>
      <c r="G83" s="10" t="s">
        <v>12</v>
      </c>
      <c r="H83" s="11" t="s">
        <v>4058</v>
      </c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>
      <c r="A84" s="10">
        <v>1384</v>
      </c>
      <c r="B84" s="10">
        <v>41276</v>
      </c>
      <c r="C84" s="10" t="s">
        <v>4155</v>
      </c>
      <c r="D84" s="10" t="s">
        <v>4156</v>
      </c>
      <c r="E84" s="10" t="s">
        <v>6135</v>
      </c>
      <c r="F84" s="10" t="s">
        <v>11</v>
      </c>
      <c r="G84" s="10" t="s">
        <v>12</v>
      </c>
      <c r="H84" s="11" t="s">
        <v>4157</v>
      </c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>
      <c r="A85" s="10">
        <v>1421</v>
      </c>
      <c r="B85" s="10">
        <v>41278</v>
      </c>
      <c r="C85" s="10" t="s">
        <v>4266</v>
      </c>
      <c r="D85" s="10" t="s">
        <v>4267</v>
      </c>
      <c r="E85" s="10" t="s">
        <v>6135</v>
      </c>
      <c r="F85" s="10" t="s">
        <v>11</v>
      </c>
      <c r="G85" s="10" t="s">
        <v>12</v>
      </c>
      <c r="H85" s="11" t="s">
        <v>4268</v>
      </c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>
      <c r="A86" s="10">
        <v>1638</v>
      </c>
      <c r="B86" s="10">
        <v>41254</v>
      </c>
      <c r="C86" s="10" t="s">
        <v>4917</v>
      </c>
      <c r="D86" s="10" t="s">
        <v>4918</v>
      </c>
      <c r="E86" s="10" t="s">
        <v>6135</v>
      </c>
      <c r="F86" s="10" t="s">
        <v>11</v>
      </c>
      <c r="G86" s="10" t="s">
        <v>12</v>
      </c>
      <c r="H86" s="11" t="s">
        <v>4919</v>
      </c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>
      <c r="A87" s="10">
        <v>1666</v>
      </c>
      <c r="B87" s="10">
        <v>41280</v>
      </c>
      <c r="C87" s="10" t="s">
        <v>5001</v>
      </c>
      <c r="D87" s="10" t="s">
        <v>5002</v>
      </c>
      <c r="E87" s="10" t="s">
        <v>6135</v>
      </c>
      <c r="F87" s="10" t="s">
        <v>11</v>
      </c>
      <c r="G87" s="10" t="s">
        <v>12</v>
      </c>
      <c r="H87" s="11" t="s">
        <v>5003</v>
      </c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>
      <c r="A88" s="10">
        <v>1688</v>
      </c>
      <c r="B88" s="10">
        <v>41282</v>
      </c>
      <c r="C88" s="10" t="s">
        <v>5067</v>
      </c>
      <c r="D88" s="10" t="s">
        <v>5068</v>
      </c>
      <c r="E88" s="10" t="s">
        <v>6135</v>
      </c>
      <c r="F88" s="10" t="s">
        <v>11</v>
      </c>
      <c r="G88" s="10" t="s">
        <v>12</v>
      </c>
      <c r="H88" s="11" t="s">
        <v>5069</v>
      </c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>
      <c r="A89" s="10">
        <v>1767</v>
      </c>
      <c r="B89" s="10">
        <v>41283</v>
      </c>
      <c r="C89" s="10" t="s">
        <v>5304</v>
      </c>
      <c r="D89" s="10" t="s">
        <v>5305</v>
      </c>
      <c r="E89" s="10" t="s">
        <v>6135</v>
      </c>
      <c r="F89" s="10" t="s">
        <v>11</v>
      </c>
      <c r="G89" s="10" t="s">
        <v>12</v>
      </c>
      <c r="H89" s="11" t="s">
        <v>5306</v>
      </c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>
      <c r="A90" s="10">
        <v>1788</v>
      </c>
      <c r="B90" s="10">
        <v>41284</v>
      </c>
      <c r="C90" s="10" t="s">
        <v>5367</v>
      </c>
      <c r="D90" s="10" t="s">
        <v>5368</v>
      </c>
      <c r="E90" s="10" t="s">
        <v>6135</v>
      </c>
      <c r="F90" s="10" t="s">
        <v>11</v>
      </c>
      <c r="G90" s="10" t="s">
        <v>12</v>
      </c>
      <c r="H90" s="11" t="s">
        <v>5369</v>
      </c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>
      <c r="A91" s="10">
        <v>1822</v>
      </c>
      <c r="B91" s="10">
        <v>41285</v>
      </c>
      <c r="C91" s="10" t="s">
        <v>5469</v>
      </c>
      <c r="D91" s="10" t="s">
        <v>5470</v>
      </c>
      <c r="E91" s="10" t="s">
        <v>6135</v>
      </c>
      <c r="F91" s="10" t="s">
        <v>11</v>
      </c>
      <c r="G91" s="10" t="s">
        <v>12</v>
      </c>
      <c r="H91" s="11" t="s">
        <v>5471</v>
      </c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>
      <c r="A92" s="10">
        <v>1861</v>
      </c>
      <c r="B92" s="10">
        <v>41286</v>
      </c>
      <c r="C92" s="10" t="s">
        <v>5586</v>
      </c>
      <c r="D92" s="10" t="s">
        <v>5587</v>
      </c>
      <c r="E92" s="10" t="s">
        <v>6135</v>
      </c>
      <c r="F92" s="10" t="s">
        <v>11</v>
      </c>
      <c r="G92" s="10" t="s">
        <v>12</v>
      </c>
      <c r="H92" s="11" t="s">
        <v>5588</v>
      </c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>
      <c r="A93" s="10">
        <v>1895</v>
      </c>
      <c r="B93" s="10">
        <v>41287</v>
      </c>
      <c r="C93" s="10" t="s">
        <v>5688</v>
      </c>
      <c r="D93" s="10" t="s">
        <v>5689</v>
      </c>
      <c r="E93" s="10" t="s">
        <v>6135</v>
      </c>
      <c r="F93" s="10" t="s">
        <v>11</v>
      </c>
      <c r="G93" s="10" t="s">
        <v>12</v>
      </c>
      <c r="H93" s="11" t="s">
        <v>5690</v>
      </c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>
      <c r="A94" s="10">
        <v>1904</v>
      </c>
      <c r="B94" s="10">
        <v>41288</v>
      </c>
      <c r="C94" s="10" t="s">
        <v>5715</v>
      </c>
      <c r="D94" s="10" t="s">
        <v>5716</v>
      </c>
      <c r="E94" s="10" t="s">
        <v>6135</v>
      </c>
      <c r="F94" s="10" t="s">
        <v>11</v>
      </c>
      <c r="G94" s="10" t="s">
        <v>12</v>
      </c>
      <c r="H94" s="11" t="s">
        <v>5717</v>
      </c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>
      <c r="A95" s="10">
        <v>1905</v>
      </c>
      <c r="B95" s="10">
        <v>10713</v>
      </c>
      <c r="C95" s="10" t="s">
        <v>5718</v>
      </c>
      <c r="D95" s="10" t="s">
        <v>5719</v>
      </c>
      <c r="E95" s="10" t="s">
        <v>6135</v>
      </c>
      <c r="F95" s="10" t="s">
        <v>11</v>
      </c>
      <c r="G95" s="10" t="s">
        <v>12</v>
      </c>
      <c r="H95" s="11" t="s">
        <v>5720</v>
      </c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>
      <c r="A96" s="10">
        <v>1986</v>
      </c>
      <c r="B96" s="10">
        <v>41289</v>
      </c>
      <c r="C96" s="10" t="s">
        <v>5960</v>
      </c>
      <c r="D96" s="10" t="s">
        <v>5961</v>
      </c>
      <c r="E96" s="10" t="s">
        <v>6135</v>
      </c>
      <c r="F96" s="10" t="s">
        <v>11</v>
      </c>
      <c r="G96" s="10" t="s">
        <v>12</v>
      </c>
      <c r="H96" s="11" t="s">
        <v>5962</v>
      </c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>
      <c r="A97" s="10">
        <v>1</v>
      </c>
      <c r="B97" s="10">
        <v>13205</v>
      </c>
      <c r="C97" s="10" t="s">
        <v>8</v>
      </c>
      <c r="D97" s="10" t="s">
        <v>9</v>
      </c>
      <c r="E97" s="10" t="s">
        <v>10</v>
      </c>
      <c r="F97" s="10" t="s">
        <v>11</v>
      </c>
      <c r="G97" s="10" t="s">
        <v>12</v>
      </c>
      <c r="H97" s="11" t="s">
        <v>13</v>
      </c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>
      <c r="A98" s="10">
        <v>2</v>
      </c>
      <c r="B98" s="10">
        <v>10288</v>
      </c>
      <c r="C98" s="10" t="s">
        <v>14</v>
      </c>
      <c r="D98" s="10" t="s">
        <v>15</v>
      </c>
      <c r="E98" s="10" t="s">
        <v>10</v>
      </c>
      <c r="F98" s="10" t="s">
        <v>11</v>
      </c>
      <c r="G98" s="10" t="s">
        <v>12</v>
      </c>
      <c r="H98" s="11" t="s">
        <v>16</v>
      </c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>
      <c r="A99" s="10">
        <v>3</v>
      </c>
      <c r="B99" s="10">
        <v>12249</v>
      </c>
      <c r="C99" s="10" t="s">
        <v>17</v>
      </c>
      <c r="D99" s="10" t="s">
        <v>18</v>
      </c>
      <c r="E99" s="10" t="s">
        <v>10</v>
      </c>
      <c r="F99" s="10" t="s">
        <v>11</v>
      </c>
      <c r="G99" s="10" t="s">
        <v>12</v>
      </c>
      <c r="H99" s="11" t="s">
        <v>19</v>
      </c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>
      <c r="A100" s="10">
        <v>4</v>
      </c>
      <c r="B100" s="10">
        <v>261</v>
      </c>
      <c r="C100" s="10" t="s">
        <v>20</v>
      </c>
      <c r="D100" s="10" t="s">
        <v>21</v>
      </c>
      <c r="E100" s="10" t="s">
        <v>10</v>
      </c>
      <c r="F100" s="10" t="s">
        <v>11</v>
      </c>
      <c r="G100" s="10" t="s">
        <v>12</v>
      </c>
      <c r="H100" s="11" t="s">
        <v>22</v>
      </c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>
      <c r="A101" s="10">
        <v>5</v>
      </c>
      <c r="B101" s="10">
        <v>12188</v>
      </c>
      <c r="C101" s="10" t="s">
        <v>23</v>
      </c>
      <c r="D101" s="10" t="s">
        <v>24</v>
      </c>
      <c r="E101" s="10" t="s">
        <v>10</v>
      </c>
      <c r="F101" s="10" t="s">
        <v>11</v>
      </c>
      <c r="G101" s="10" t="s">
        <v>12</v>
      </c>
      <c r="H101" s="11" t="s">
        <v>25</v>
      </c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>
      <c r="A102" s="10">
        <v>6</v>
      </c>
      <c r="B102" s="10">
        <v>42994</v>
      </c>
      <c r="C102" s="10" t="s">
        <v>26</v>
      </c>
      <c r="D102" s="10" t="s">
        <v>27</v>
      </c>
      <c r="E102" s="10" t="s">
        <v>10</v>
      </c>
      <c r="F102" s="10" t="s">
        <v>11</v>
      </c>
      <c r="G102" s="10" t="s">
        <v>12</v>
      </c>
      <c r="H102" s="11" t="s">
        <v>28</v>
      </c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>
      <c r="A103" s="10">
        <v>7</v>
      </c>
      <c r="B103" s="10">
        <v>40596</v>
      </c>
      <c r="C103" s="10" t="s">
        <v>29</v>
      </c>
      <c r="D103" s="10" t="s">
        <v>30</v>
      </c>
      <c r="E103" s="10" t="s">
        <v>10</v>
      </c>
      <c r="F103" s="10" t="s">
        <v>11</v>
      </c>
      <c r="G103" s="10" t="s">
        <v>12</v>
      </c>
      <c r="H103" s="11" t="s">
        <v>31</v>
      </c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>
      <c r="A104" s="10">
        <v>8</v>
      </c>
      <c r="B104" s="10">
        <v>769</v>
      </c>
      <c r="C104" s="10" t="s">
        <v>32</v>
      </c>
      <c r="D104" s="10" t="s">
        <v>33</v>
      </c>
      <c r="E104" s="10" t="s">
        <v>10</v>
      </c>
      <c r="F104" s="10" t="s">
        <v>11</v>
      </c>
      <c r="G104" s="10" t="s">
        <v>12</v>
      </c>
      <c r="H104" s="11" t="s">
        <v>34</v>
      </c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>
      <c r="A105" s="10">
        <v>9</v>
      </c>
      <c r="B105" s="10">
        <v>40857</v>
      </c>
      <c r="C105" s="10" t="s">
        <v>35</v>
      </c>
      <c r="D105" s="10" t="s">
        <v>36</v>
      </c>
      <c r="E105" s="10" t="s">
        <v>10</v>
      </c>
      <c r="F105" s="10" t="s">
        <v>11</v>
      </c>
      <c r="G105" s="10" t="s">
        <v>12</v>
      </c>
      <c r="H105" s="11" t="s">
        <v>37</v>
      </c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>
      <c r="A106" s="10">
        <v>10</v>
      </c>
      <c r="B106" s="10">
        <v>12136</v>
      </c>
      <c r="C106" s="10" t="s">
        <v>38</v>
      </c>
      <c r="D106" s="10" t="s">
        <v>39</v>
      </c>
      <c r="E106" s="10" t="s">
        <v>10</v>
      </c>
      <c r="F106" s="10" t="s">
        <v>11</v>
      </c>
      <c r="G106" s="10" t="s">
        <v>12</v>
      </c>
      <c r="H106" s="11" t="s">
        <v>40</v>
      </c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>
      <c r="A107" s="10">
        <v>11</v>
      </c>
      <c r="B107" s="10">
        <v>10440</v>
      </c>
      <c r="C107" s="10" t="s">
        <v>41</v>
      </c>
      <c r="D107" s="10" t="s">
        <v>42</v>
      </c>
      <c r="E107" s="10" t="s">
        <v>10</v>
      </c>
      <c r="F107" s="10" t="s">
        <v>11</v>
      </c>
      <c r="G107" s="10" t="s">
        <v>12</v>
      </c>
      <c r="H107" s="11" t="s">
        <v>43</v>
      </c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>
      <c r="A108" s="10">
        <v>12</v>
      </c>
      <c r="B108" s="10">
        <v>10441</v>
      </c>
      <c r="C108" s="10" t="s">
        <v>44</v>
      </c>
      <c r="D108" s="10" t="s">
        <v>45</v>
      </c>
      <c r="E108" s="10" t="s">
        <v>10</v>
      </c>
      <c r="F108" s="10" t="s">
        <v>11</v>
      </c>
      <c r="G108" s="10" t="s">
        <v>12</v>
      </c>
      <c r="H108" s="11" t="s">
        <v>46</v>
      </c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>
      <c r="A109" s="10">
        <v>13</v>
      </c>
      <c r="B109" s="10">
        <v>592</v>
      </c>
      <c r="C109" s="10" t="s">
        <v>47</v>
      </c>
      <c r="D109" s="10" t="s">
        <v>48</v>
      </c>
      <c r="E109" s="10" t="s">
        <v>10</v>
      </c>
      <c r="F109" s="10" t="s">
        <v>11</v>
      </c>
      <c r="G109" s="10" t="s">
        <v>12</v>
      </c>
      <c r="H109" s="11" t="s">
        <v>49</v>
      </c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>
      <c r="A110" s="10">
        <v>14</v>
      </c>
      <c r="B110" s="10">
        <v>10211</v>
      </c>
      <c r="C110" s="10" t="s">
        <v>50</v>
      </c>
      <c r="D110" s="10" t="s">
        <v>51</v>
      </c>
      <c r="E110" s="10" t="s">
        <v>10</v>
      </c>
      <c r="F110" s="10" t="s">
        <v>11</v>
      </c>
      <c r="G110" s="10" t="s">
        <v>12</v>
      </c>
      <c r="H110" s="11" t="s">
        <v>52</v>
      </c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>
      <c r="A111" s="10">
        <v>15</v>
      </c>
      <c r="B111" s="10">
        <v>11631</v>
      </c>
      <c r="C111" s="10" t="s">
        <v>53</v>
      </c>
      <c r="D111" s="10" t="s">
        <v>54</v>
      </c>
      <c r="E111" s="10" t="s">
        <v>10</v>
      </c>
      <c r="F111" s="10" t="s">
        <v>11</v>
      </c>
      <c r="G111" s="10" t="s">
        <v>12</v>
      </c>
      <c r="H111" s="11" t="s">
        <v>55</v>
      </c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>
      <c r="A112" s="10">
        <v>16</v>
      </c>
      <c r="B112" s="10">
        <v>40328</v>
      </c>
      <c r="C112" s="10" t="s">
        <v>56</v>
      </c>
      <c r="D112" s="10" t="s">
        <v>57</v>
      </c>
      <c r="E112" s="10" t="s">
        <v>10</v>
      </c>
      <c r="F112" s="10" t="s">
        <v>11</v>
      </c>
      <c r="G112" s="10" t="s">
        <v>12</v>
      </c>
      <c r="H112" s="11" t="s">
        <v>58</v>
      </c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>
      <c r="A113" s="10">
        <v>17</v>
      </c>
      <c r="B113" s="10">
        <v>11600</v>
      </c>
      <c r="C113" s="10" t="s">
        <v>59</v>
      </c>
      <c r="D113" s="10" t="s">
        <v>60</v>
      </c>
      <c r="E113" s="10" t="s">
        <v>10</v>
      </c>
      <c r="F113" s="10" t="s">
        <v>11</v>
      </c>
      <c r="G113" s="10" t="s">
        <v>12</v>
      </c>
      <c r="H113" s="11" t="s">
        <v>61</v>
      </c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>
      <c r="A114" s="10">
        <v>18</v>
      </c>
      <c r="B114" s="10">
        <v>11440</v>
      </c>
      <c r="C114" s="10" t="s">
        <v>62</v>
      </c>
      <c r="D114" s="10" t="s">
        <v>63</v>
      </c>
      <c r="E114" s="10" t="s">
        <v>10</v>
      </c>
      <c r="F114" s="10" t="s">
        <v>11</v>
      </c>
      <c r="G114" s="10" t="s">
        <v>12</v>
      </c>
      <c r="H114" s="11" t="s">
        <v>64</v>
      </c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>
      <c r="A115" s="10">
        <v>19</v>
      </c>
      <c r="B115" s="10">
        <v>236</v>
      </c>
      <c r="C115" s="10" t="s">
        <v>65</v>
      </c>
      <c r="D115" s="10" t="s">
        <v>66</v>
      </c>
      <c r="E115" s="10" t="s">
        <v>10</v>
      </c>
      <c r="F115" s="10" t="s">
        <v>11</v>
      </c>
      <c r="G115" s="10" t="s">
        <v>12</v>
      </c>
      <c r="H115" s="11" t="s">
        <v>67</v>
      </c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>
      <c r="A116" s="10">
        <v>20</v>
      </c>
      <c r="B116" s="10">
        <v>10474</v>
      </c>
      <c r="C116" s="10" t="s">
        <v>68</v>
      </c>
      <c r="D116" s="10" t="s">
        <v>69</v>
      </c>
      <c r="E116" s="10" t="s">
        <v>10</v>
      </c>
      <c r="F116" s="10" t="s">
        <v>11</v>
      </c>
      <c r="G116" s="10" t="s">
        <v>12</v>
      </c>
      <c r="H116" s="11" t="s">
        <v>70</v>
      </c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>
      <c r="A117" s="10">
        <v>21</v>
      </c>
      <c r="B117" s="10">
        <v>10473</v>
      </c>
      <c r="C117" s="10" t="s">
        <v>71</v>
      </c>
      <c r="D117" s="10" t="s">
        <v>72</v>
      </c>
      <c r="E117" s="10" t="s">
        <v>10</v>
      </c>
      <c r="F117" s="10" t="s">
        <v>11</v>
      </c>
      <c r="G117" s="10" t="s">
        <v>12</v>
      </c>
      <c r="H117" s="11" t="s">
        <v>73</v>
      </c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>
      <c r="A118" s="10">
        <v>22</v>
      </c>
      <c r="B118" s="10">
        <v>10114</v>
      </c>
      <c r="C118" s="10" t="s">
        <v>74</v>
      </c>
      <c r="D118" s="10" t="s">
        <v>75</v>
      </c>
      <c r="E118" s="10" t="s">
        <v>10</v>
      </c>
      <c r="F118" s="10" t="s">
        <v>11</v>
      </c>
      <c r="G118" s="10" t="s">
        <v>12</v>
      </c>
      <c r="H118" s="11" t="s">
        <v>76</v>
      </c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>
      <c r="A119" s="10">
        <v>23</v>
      </c>
      <c r="B119" s="10">
        <v>40306</v>
      </c>
      <c r="C119" s="10" t="s">
        <v>77</v>
      </c>
      <c r="D119" s="10" t="s">
        <v>78</v>
      </c>
      <c r="E119" s="10" t="s">
        <v>10</v>
      </c>
      <c r="F119" s="10" t="s">
        <v>11</v>
      </c>
      <c r="G119" s="10" t="s">
        <v>12</v>
      </c>
      <c r="H119" s="11" t="s">
        <v>79</v>
      </c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>
      <c r="A120" s="10">
        <v>24</v>
      </c>
      <c r="B120" s="10">
        <v>10255</v>
      </c>
      <c r="C120" s="10" t="s">
        <v>80</v>
      </c>
      <c r="D120" s="10" t="s">
        <v>81</v>
      </c>
      <c r="E120" s="10" t="s">
        <v>10</v>
      </c>
      <c r="F120" s="10" t="s">
        <v>11</v>
      </c>
      <c r="G120" s="10" t="s">
        <v>12</v>
      </c>
      <c r="H120" s="11" t="s">
        <v>82</v>
      </c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>
      <c r="A121" s="10">
        <v>25</v>
      </c>
      <c r="B121" s="10">
        <v>707</v>
      </c>
      <c r="C121" s="10" t="s">
        <v>83</v>
      </c>
      <c r="D121" s="10" t="s">
        <v>84</v>
      </c>
      <c r="E121" s="10" t="s">
        <v>10</v>
      </c>
      <c r="F121" s="10" t="s">
        <v>11</v>
      </c>
      <c r="G121" s="10" t="s">
        <v>12</v>
      </c>
      <c r="H121" s="11" t="s">
        <v>85</v>
      </c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>
      <c r="A122" s="10">
        <v>26</v>
      </c>
      <c r="B122" s="10">
        <v>10409</v>
      </c>
      <c r="C122" s="10" t="s">
        <v>86</v>
      </c>
      <c r="D122" s="10" t="s">
        <v>87</v>
      </c>
      <c r="E122" s="10" t="s">
        <v>10</v>
      </c>
      <c r="F122" s="10" t="s">
        <v>11</v>
      </c>
      <c r="G122" s="10" t="s">
        <v>12</v>
      </c>
      <c r="H122" s="11" t="s">
        <v>88</v>
      </c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>
      <c r="A123" s="10">
        <v>27</v>
      </c>
      <c r="B123" s="10">
        <v>10338</v>
      </c>
      <c r="C123" s="10" t="s">
        <v>89</v>
      </c>
      <c r="D123" s="10" t="s">
        <v>90</v>
      </c>
      <c r="E123" s="10" t="s">
        <v>10</v>
      </c>
      <c r="F123" s="10" t="s">
        <v>11</v>
      </c>
      <c r="G123" s="10" t="s">
        <v>12</v>
      </c>
      <c r="H123" s="11" t="s">
        <v>91</v>
      </c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>
      <c r="A124" s="10">
        <v>28</v>
      </c>
      <c r="B124" s="10">
        <v>40195</v>
      </c>
      <c r="C124" s="10" t="s">
        <v>92</v>
      </c>
      <c r="D124" s="10" t="s">
        <v>93</v>
      </c>
      <c r="E124" s="10" t="s">
        <v>10</v>
      </c>
      <c r="F124" s="10" t="s">
        <v>11</v>
      </c>
      <c r="G124" s="10" t="s">
        <v>12</v>
      </c>
      <c r="H124" s="11" t="s">
        <v>94</v>
      </c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>
      <c r="A125" s="10">
        <v>29</v>
      </c>
      <c r="B125" s="10">
        <v>701</v>
      </c>
      <c r="C125" s="10" t="s">
        <v>95</v>
      </c>
      <c r="D125" s="10" t="s">
        <v>96</v>
      </c>
      <c r="E125" s="10" t="s">
        <v>10</v>
      </c>
      <c r="F125" s="10" t="s">
        <v>11</v>
      </c>
      <c r="G125" s="10" t="s">
        <v>12</v>
      </c>
      <c r="H125" s="11" t="s">
        <v>97</v>
      </c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>
      <c r="A126" s="10">
        <v>30</v>
      </c>
      <c r="B126" s="10">
        <v>13760</v>
      </c>
      <c r="C126" s="10" t="s">
        <v>98</v>
      </c>
      <c r="D126" s="10" t="s">
        <v>99</v>
      </c>
      <c r="E126" s="10" t="s">
        <v>10</v>
      </c>
      <c r="F126" s="10" t="s">
        <v>11</v>
      </c>
      <c r="G126" s="10" t="s">
        <v>12</v>
      </c>
      <c r="H126" s="11" t="s">
        <v>100</v>
      </c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>
      <c r="A127" s="10">
        <v>31</v>
      </c>
      <c r="B127" s="10">
        <v>401</v>
      </c>
      <c r="C127" s="10" t="s">
        <v>101</v>
      </c>
      <c r="D127" s="10" t="s">
        <v>102</v>
      </c>
      <c r="E127" s="10" t="s">
        <v>10</v>
      </c>
      <c r="F127" s="10" t="s">
        <v>11</v>
      </c>
      <c r="G127" s="10" t="s">
        <v>12</v>
      </c>
      <c r="H127" s="11" t="s">
        <v>103</v>
      </c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>
      <c r="A128" s="10">
        <v>32</v>
      </c>
      <c r="B128" s="10">
        <v>13131</v>
      </c>
      <c r="C128" s="10" t="s">
        <v>104</v>
      </c>
      <c r="D128" s="10" t="s">
        <v>105</v>
      </c>
      <c r="E128" s="10" t="s">
        <v>10</v>
      </c>
      <c r="F128" s="10" t="s">
        <v>11</v>
      </c>
      <c r="G128" s="10" t="s">
        <v>12</v>
      </c>
      <c r="H128" s="11" t="s">
        <v>106</v>
      </c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>
      <c r="A129" s="10">
        <v>33</v>
      </c>
      <c r="B129" s="10">
        <v>11686</v>
      </c>
      <c r="C129" s="10" t="s">
        <v>107</v>
      </c>
      <c r="D129" s="10" t="s">
        <v>108</v>
      </c>
      <c r="E129" s="10" t="s">
        <v>10</v>
      </c>
      <c r="F129" s="10" t="s">
        <v>11</v>
      </c>
      <c r="G129" s="10" t="s">
        <v>12</v>
      </c>
      <c r="H129" s="11" t="s">
        <v>109</v>
      </c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>
      <c r="A130" s="10">
        <v>35</v>
      </c>
      <c r="B130" s="10">
        <v>11738</v>
      </c>
      <c r="C130" s="10" t="s">
        <v>113</v>
      </c>
      <c r="D130" s="10" t="s">
        <v>114</v>
      </c>
      <c r="E130" s="10" t="s">
        <v>10</v>
      </c>
      <c r="F130" s="10" t="s">
        <v>11</v>
      </c>
      <c r="G130" s="10" t="s">
        <v>12</v>
      </c>
      <c r="H130" s="11" t="s">
        <v>115</v>
      </c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>
      <c r="A131" s="10">
        <v>37</v>
      </c>
      <c r="B131" s="10">
        <v>44146</v>
      </c>
      <c r="C131" s="10" t="s">
        <v>119</v>
      </c>
      <c r="D131" s="10" t="s">
        <v>120</v>
      </c>
      <c r="E131" s="10" t="s">
        <v>10</v>
      </c>
      <c r="F131" s="10" t="s">
        <v>11</v>
      </c>
      <c r="G131" s="10" t="s">
        <v>12</v>
      </c>
      <c r="H131" s="11" t="s">
        <v>121</v>
      </c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>
      <c r="A132" s="10">
        <v>38</v>
      </c>
      <c r="B132" s="10">
        <v>40750</v>
      </c>
      <c r="C132" s="10" t="s">
        <v>122</v>
      </c>
      <c r="D132" s="10" t="s">
        <v>123</v>
      </c>
      <c r="E132" s="10" t="s">
        <v>10</v>
      </c>
      <c r="F132" s="10" t="s">
        <v>11</v>
      </c>
      <c r="G132" s="10" t="s">
        <v>12</v>
      </c>
      <c r="H132" s="11" t="s">
        <v>124</v>
      </c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>
      <c r="A133" s="10">
        <v>39</v>
      </c>
      <c r="B133" s="10">
        <v>10488</v>
      </c>
      <c r="C133" s="10" t="s">
        <v>125</v>
      </c>
      <c r="D133" s="10" t="s">
        <v>126</v>
      </c>
      <c r="E133" s="10" t="s">
        <v>10</v>
      </c>
      <c r="F133" s="10" t="s">
        <v>11</v>
      </c>
      <c r="G133" s="10" t="s">
        <v>12</v>
      </c>
      <c r="H133" s="11" t="s">
        <v>127</v>
      </c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>
      <c r="A134" s="10">
        <v>40</v>
      </c>
      <c r="B134" s="10">
        <v>40894</v>
      </c>
      <c r="C134" s="10" t="s">
        <v>128</v>
      </c>
      <c r="D134" s="10" t="s">
        <v>129</v>
      </c>
      <c r="E134" s="10" t="s">
        <v>10</v>
      </c>
      <c r="F134" s="10" t="s">
        <v>11</v>
      </c>
      <c r="G134" s="10" t="s">
        <v>12</v>
      </c>
      <c r="H134" s="11" t="s">
        <v>130</v>
      </c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>
      <c r="A135" s="10">
        <v>41</v>
      </c>
      <c r="B135" s="10">
        <v>10450</v>
      </c>
      <c r="C135" s="10" t="s">
        <v>131</v>
      </c>
      <c r="D135" s="10" t="s">
        <v>132</v>
      </c>
      <c r="E135" s="10" t="s">
        <v>10</v>
      </c>
      <c r="F135" s="10" t="s">
        <v>11</v>
      </c>
      <c r="G135" s="10" t="s">
        <v>12</v>
      </c>
      <c r="H135" s="11" t="s">
        <v>133</v>
      </c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>
      <c r="A136" s="10">
        <v>42</v>
      </c>
      <c r="B136" s="10">
        <v>42114</v>
      </c>
      <c r="C136" s="10" t="s">
        <v>134</v>
      </c>
      <c r="D136" s="10" t="s">
        <v>135</v>
      </c>
      <c r="E136" s="10" t="s">
        <v>10</v>
      </c>
      <c r="F136" s="10" t="s">
        <v>11</v>
      </c>
      <c r="G136" s="10" t="s">
        <v>12</v>
      </c>
      <c r="H136" s="11" t="s">
        <v>136</v>
      </c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>
      <c r="A137" s="10">
        <v>43</v>
      </c>
      <c r="B137" s="10">
        <v>42765</v>
      </c>
      <c r="C137" s="10" t="s">
        <v>137</v>
      </c>
      <c r="D137" s="10" t="s">
        <v>138</v>
      </c>
      <c r="E137" s="10" t="s">
        <v>10</v>
      </c>
      <c r="F137" s="10" t="s">
        <v>11</v>
      </c>
      <c r="G137" s="10" t="s">
        <v>12</v>
      </c>
      <c r="H137" s="11" t="s">
        <v>139</v>
      </c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>
      <c r="A138" s="10">
        <v>44</v>
      </c>
      <c r="B138" s="10">
        <v>6</v>
      </c>
      <c r="C138" s="10" t="s">
        <v>140</v>
      </c>
      <c r="D138" s="10" t="s">
        <v>141</v>
      </c>
      <c r="E138" s="10" t="s">
        <v>10</v>
      </c>
      <c r="F138" s="10" t="s">
        <v>11</v>
      </c>
      <c r="G138" s="10" t="s">
        <v>12</v>
      </c>
      <c r="H138" s="11" t="s">
        <v>142</v>
      </c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>
      <c r="A139" s="10">
        <v>45</v>
      </c>
      <c r="B139" s="10">
        <v>42423</v>
      </c>
      <c r="C139" s="10" t="s">
        <v>143</v>
      </c>
      <c r="D139" s="10" t="s">
        <v>144</v>
      </c>
      <c r="E139" s="10" t="s">
        <v>10</v>
      </c>
      <c r="F139" s="10" t="s">
        <v>11</v>
      </c>
      <c r="G139" s="10" t="s">
        <v>12</v>
      </c>
      <c r="H139" s="11" t="s">
        <v>145</v>
      </c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>
      <c r="A140" s="10">
        <v>46</v>
      </c>
      <c r="B140" s="10">
        <v>376</v>
      </c>
      <c r="C140" s="10" t="s">
        <v>146</v>
      </c>
      <c r="D140" s="10" t="s">
        <v>147</v>
      </c>
      <c r="E140" s="10" t="s">
        <v>10</v>
      </c>
      <c r="F140" s="10" t="s">
        <v>11</v>
      </c>
      <c r="G140" s="10" t="s">
        <v>12</v>
      </c>
      <c r="H140" s="11" t="s">
        <v>148</v>
      </c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>
      <c r="A141" s="10">
        <v>47</v>
      </c>
      <c r="B141" s="10">
        <v>43674</v>
      </c>
      <c r="C141" s="10" t="s">
        <v>149</v>
      </c>
      <c r="D141" s="10" t="s">
        <v>150</v>
      </c>
      <c r="E141" s="10" t="s">
        <v>10</v>
      </c>
      <c r="F141" s="10" t="s">
        <v>11</v>
      </c>
      <c r="G141" s="10" t="s">
        <v>12</v>
      </c>
      <c r="H141" s="11" t="s">
        <v>151</v>
      </c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>
      <c r="A142" s="10">
        <v>48</v>
      </c>
      <c r="B142" s="10">
        <v>10444</v>
      </c>
      <c r="C142" s="10" t="s">
        <v>152</v>
      </c>
      <c r="D142" s="10" t="s">
        <v>153</v>
      </c>
      <c r="E142" s="10" t="s">
        <v>10</v>
      </c>
      <c r="F142" s="10" t="s">
        <v>11</v>
      </c>
      <c r="G142" s="10" t="s">
        <v>12</v>
      </c>
      <c r="H142" s="11" t="s">
        <v>154</v>
      </c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>
      <c r="A143" s="10">
        <v>49</v>
      </c>
      <c r="B143" s="10">
        <v>11634</v>
      </c>
      <c r="C143" s="10" t="s">
        <v>155</v>
      </c>
      <c r="D143" s="10" t="s">
        <v>156</v>
      </c>
      <c r="E143" s="10" t="s">
        <v>10</v>
      </c>
      <c r="F143" s="10" t="s">
        <v>11</v>
      </c>
      <c r="G143" s="10" t="s">
        <v>12</v>
      </c>
      <c r="H143" s="11" t="s">
        <v>157</v>
      </c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>
      <c r="A144" s="10">
        <v>50</v>
      </c>
      <c r="B144" s="10">
        <v>10459</v>
      </c>
      <c r="C144" s="10" t="s">
        <v>158</v>
      </c>
      <c r="D144" s="10" t="s">
        <v>159</v>
      </c>
      <c r="E144" s="10" t="s">
        <v>10</v>
      </c>
      <c r="F144" s="10" t="s">
        <v>11</v>
      </c>
      <c r="G144" s="10" t="s">
        <v>12</v>
      </c>
      <c r="H144" s="11" t="s">
        <v>160</v>
      </c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>
      <c r="A145" s="10">
        <v>51</v>
      </c>
      <c r="B145" s="10">
        <v>40436</v>
      </c>
      <c r="C145" s="10" t="s">
        <v>161</v>
      </c>
      <c r="D145" s="10" t="s">
        <v>162</v>
      </c>
      <c r="E145" s="10" t="s">
        <v>10</v>
      </c>
      <c r="F145" s="10" t="s">
        <v>11</v>
      </c>
      <c r="G145" s="10" t="s">
        <v>12</v>
      </c>
      <c r="H145" s="11" t="s">
        <v>163</v>
      </c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>
      <c r="A146" s="10">
        <v>52</v>
      </c>
      <c r="B146" s="10">
        <v>41252</v>
      </c>
      <c r="C146" s="10" t="s">
        <v>164</v>
      </c>
      <c r="D146" s="10" t="s">
        <v>165</v>
      </c>
      <c r="E146" s="10" t="s">
        <v>10</v>
      </c>
      <c r="F146" s="10" t="s">
        <v>11</v>
      </c>
      <c r="G146" s="10" t="s">
        <v>12</v>
      </c>
      <c r="H146" s="11" t="s">
        <v>166</v>
      </c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>
      <c r="A147" s="10">
        <v>53</v>
      </c>
      <c r="B147" s="10">
        <v>43036</v>
      </c>
      <c r="C147" s="10" t="s">
        <v>167</v>
      </c>
      <c r="D147" s="10" t="s">
        <v>168</v>
      </c>
      <c r="E147" s="10" t="s">
        <v>10</v>
      </c>
      <c r="F147" s="10" t="s">
        <v>11</v>
      </c>
      <c r="G147" s="10" t="s">
        <v>12</v>
      </c>
      <c r="H147" s="11" t="s">
        <v>169</v>
      </c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>
      <c r="A148" s="10">
        <v>55</v>
      </c>
      <c r="B148" s="10">
        <v>13596</v>
      </c>
      <c r="C148" s="10" t="s">
        <v>175</v>
      </c>
      <c r="D148" s="10" t="s">
        <v>176</v>
      </c>
      <c r="E148" s="10" t="s">
        <v>10</v>
      </c>
      <c r="F148" s="10" t="s">
        <v>11</v>
      </c>
      <c r="G148" s="10" t="s">
        <v>12</v>
      </c>
      <c r="H148" s="11" t="s">
        <v>177</v>
      </c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>
      <c r="A149" s="10">
        <v>56</v>
      </c>
      <c r="B149" s="10">
        <v>42844</v>
      </c>
      <c r="C149" s="10" t="s">
        <v>178</v>
      </c>
      <c r="D149" s="10" t="s">
        <v>179</v>
      </c>
      <c r="E149" s="10" t="s">
        <v>10</v>
      </c>
      <c r="F149" s="10" t="s">
        <v>11</v>
      </c>
      <c r="G149" s="10" t="s">
        <v>12</v>
      </c>
      <c r="H149" s="11" t="s">
        <v>180</v>
      </c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>
      <c r="A150" s="10">
        <v>57</v>
      </c>
      <c r="B150" s="10">
        <v>10</v>
      </c>
      <c r="C150" s="10" t="s">
        <v>181</v>
      </c>
      <c r="D150" s="10" t="s">
        <v>182</v>
      </c>
      <c r="E150" s="10" t="s">
        <v>10</v>
      </c>
      <c r="F150" s="10" t="s">
        <v>11</v>
      </c>
      <c r="G150" s="10" t="s">
        <v>12</v>
      </c>
      <c r="H150" s="11" t="s">
        <v>183</v>
      </c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>
      <c r="A151" s="10">
        <v>58</v>
      </c>
      <c r="B151" s="10">
        <v>10453</v>
      </c>
      <c r="C151" s="10" t="s">
        <v>184</v>
      </c>
      <c r="D151" s="10" t="s">
        <v>185</v>
      </c>
      <c r="E151" s="10" t="s">
        <v>10</v>
      </c>
      <c r="F151" s="10" t="s">
        <v>11</v>
      </c>
      <c r="G151" s="10" t="s">
        <v>12</v>
      </c>
      <c r="H151" s="11" t="s">
        <v>186</v>
      </c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>
      <c r="A152" s="10">
        <v>59</v>
      </c>
      <c r="B152" s="10">
        <v>41810</v>
      </c>
      <c r="C152" s="10" t="s">
        <v>187</v>
      </c>
      <c r="D152" s="10" t="s">
        <v>188</v>
      </c>
      <c r="E152" s="10" t="s">
        <v>10</v>
      </c>
      <c r="F152" s="10" t="s">
        <v>11</v>
      </c>
      <c r="G152" s="10" t="s">
        <v>12</v>
      </c>
      <c r="H152" s="11" t="s">
        <v>189</v>
      </c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>
      <c r="A153" s="10">
        <v>60</v>
      </c>
      <c r="B153" s="10">
        <v>42401</v>
      </c>
      <c r="C153" s="10" t="s">
        <v>190</v>
      </c>
      <c r="D153" s="10" t="s">
        <v>191</v>
      </c>
      <c r="E153" s="10" t="s">
        <v>10</v>
      </c>
      <c r="F153" s="10" t="s">
        <v>11</v>
      </c>
      <c r="G153" s="10" t="s">
        <v>12</v>
      </c>
      <c r="H153" s="11" t="s">
        <v>192</v>
      </c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>
      <c r="A154" s="10">
        <v>61</v>
      </c>
      <c r="B154" s="10">
        <v>42496</v>
      </c>
      <c r="C154" s="10" t="s">
        <v>193</v>
      </c>
      <c r="D154" s="10" t="s">
        <v>194</v>
      </c>
      <c r="E154" s="10" t="s">
        <v>10</v>
      </c>
      <c r="F154" s="10" t="s">
        <v>11</v>
      </c>
      <c r="G154" s="10" t="s">
        <v>12</v>
      </c>
      <c r="H154" s="11" t="s">
        <v>195</v>
      </c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>
      <c r="A155" s="10">
        <v>62</v>
      </c>
      <c r="B155" s="10">
        <v>266</v>
      </c>
      <c r="C155" s="10" t="s">
        <v>196</v>
      </c>
      <c r="D155" s="10" t="s">
        <v>197</v>
      </c>
      <c r="E155" s="10" t="s">
        <v>10</v>
      </c>
      <c r="F155" s="10" t="s">
        <v>11</v>
      </c>
      <c r="G155" s="10" t="s">
        <v>12</v>
      </c>
      <c r="H155" s="11" t="s">
        <v>198</v>
      </c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>
      <c r="A156" s="10">
        <v>63</v>
      </c>
      <c r="B156" s="10">
        <v>42761</v>
      </c>
      <c r="C156" s="10" t="s">
        <v>199</v>
      </c>
      <c r="D156" s="10" t="s">
        <v>200</v>
      </c>
      <c r="E156" s="10" t="s">
        <v>10</v>
      </c>
      <c r="F156" s="10" t="s">
        <v>11</v>
      </c>
      <c r="G156" s="10" t="s">
        <v>12</v>
      </c>
      <c r="H156" s="11" t="s">
        <v>201</v>
      </c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>
      <c r="A157" s="10">
        <v>64</v>
      </c>
      <c r="B157" s="10">
        <v>10437</v>
      </c>
      <c r="C157" s="10" t="s">
        <v>202</v>
      </c>
      <c r="D157" s="10" t="s">
        <v>203</v>
      </c>
      <c r="E157" s="10" t="s">
        <v>10</v>
      </c>
      <c r="F157" s="10" t="s">
        <v>11</v>
      </c>
      <c r="G157" s="10" t="s">
        <v>12</v>
      </c>
      <c r="H157" s="11" t="s">
        <v>204</v>
      </c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>
      <c r="A158" s="10">
        <v>65</v>
      </c>
      <c r="B158" s="10">
        <v>13370</v>
      </c>
      <c r="C158" s="10" t="s">
        <v>205</v>
      </c>
      <c r="D158" s="10" t="s">
        <v>206</v>
      </c>
      <c r="E158" s="10" t="s">
        <v>10</v>
      </c>
      <c r="F158" s="10" t="s">
        <v>11</v>
      </c>
      <c r="G158" s="10" t="s">
        <v>12</v>
      </c>
      <c r="H158" s="11" t="s">
        <v>207</v>
      </c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>
      <c r="A159" s="10">
        <v>66</v>
      </c>
      <c r="B159" s="10">
        <v>12126</v>
      </c>
      <c r="C159" s="10" t="s">
        <v>208</v>
      </c>
      <c r="D159" s="10" t="s">
        <v>209</v>
      </c>
      <c r="E159" s="10" t="s">
        <v>10</v>
      </c>
      <c r="F159" s="10" t="s">
        <v>11</v>
      </c>
      <c r="G159" s="10" t="s">
        <v>12</v>
      </c>
      <c r="H159" s="11" t="s">
        <v>210</v>
      </c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>
      <c r="A160" s="10">
        <v>67</v>
      </c>
      <c r="B160" s="10">
        <v>40003</v>
      </c>
      <c r="C160" s="10" t="s">
        <v>211</v>
      </c>
      <c r="D160" s="10" t="s">
        <v>212</v>
      </c>
      <c r="E160" s="10" t="s">
        <v>10</v>
      </c>
      <c r="F160" s="10" t="s">
        <v>11</v>
      </c>
      <c r="G160" s="10" t="s">
        <v>12</v>
      </c>
      <c r="H160" s="11" t="s">
        <v>213</v>
      </c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>
      <c r="A161" s="10">
        <v>68</v>
      </c>
      <c r="B161" s="10">
        <v>10460</v>
      </c>
      <c r="C161" s="10" t="s">
        <v>214</v>
      </c>
      <c r="D161" s="10" t="s">
        <v>215</v>
      </c>
      <c r="E161" s="10" t="s">
        <v>10</v>
      </c>
      <c r="F161" s="10" t="s">
        <v>11</v>
      </c>
      <c r="G161" s="10" t="s">
        <v>12</v>
      </c>
      <c r="H161" s="11" t="s">
        <v>216</v>
      </c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>
      <c r="A162" s="10">
        <v>69</v>
      </c>
      <c r="B162" s="10">
        <v>10457</v>
      </c>
      <c r="C162" s="10" t="s">
        <v>217</v>
      </c>
      <c r="D162" s="10" t="s">
        <v>218</v>
      </c>
      <c r="E162" s="10" t="s">
        <v>10</v>
      </c>
      <c r="F162" s="10" t="s">
        <v>11</v>
      </c>
      <c r="G162" s="10" t="s">
        <v>12</v>
      </c>
      <c r="H162" s="11" t="s">
        <v>219</v>
      </c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>
      <c r="A163" s="10">
        <v>70</v>
      </c>
      <c r="B163" s="10">
        <v>13593</v>
      </c>
      <c r="C163" s="10" t="s">
        <v>220</v>
      </c>
      <c r="D163" s="10" t="s">
        <v>221</v>
      </c>
      <c r="E163" s="10" t="s">
        <v>10</v>
      </c>
      <c r="F163" s="10" t="s">
        <v>11</v>
      </c>
      <c r="G163" s="10" t="s">
        <v>12</v>
      </c>
      <c r="H163" s="11" t="s">
        <v>222</v>
      </c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>
      <c r="A164" s="10">
        <v>71</v>
      </c>
      <c r="B164" s="10">
        <v>146</v>
      </c>
      <c r="C164" s="10" t="s">
        <v>223</v>
      </c>
      <c r="D164" s="10" t="s">
        <v>224</v>
      </c>
      <c r="E164" s="10" t="s">
        <v>10</v>
      </c>
      <c r="F164" s="10" t="s">
        <v>11</v>
      </c>
      <c r="G164" s="10" t="s">
        <v>12</v>
      </c>
      <c r="H164" s="11" t="s">
        <v>225</v>
      </c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>
      <c r="A165" s="10">
        <v>72</v>
      </c>
      <c r="B165" s="10">
        <v>43681</v>
      </c>
      <c r="C165" s="10" t="s">
        <v>226</v>
      </c>
      <c r="D165" s="10" t="s">
        <v>227</v>
      </c>
      <c r="E165" s="10" t="s">
        <v>10</v>
      </c>
      <c r="F165" s="10" t="s">
        <v>11</v>
      </c>
      <c r="G165" s="10" t="s">
        <v>12</v>
      </c>
      <c r="H165" s="11" t="s">
        <v>228</v>
      </c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>
      <c r="A166" s="10">
        <v>73</v>
      </c>
      <c r="B166" s="10">
        <v>10461</v>
      </c>
      <c r="C166" s="10" t="s">
        <v>229</v>
      </c>
      <c r="D166" s="10" t="s">
        <v>230</v>
      </c>
      <c r="E166" s="10" t="s">
        <v>10</v>
      </c>
      <c r="F166" s="10" t="s">
        <v>11</v>
      </c>
      <c r="G166" s="10" t="s">
        <v>12</v>
      </c>
      <c r="H166" s="11" t="s">
        <v>231</v>
      </c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>
      <c r="A167" s="10">
        <v>74</v>
      </c>
      <c r="B167" s="10">
        <v>11869</v>
      </c>
      <c r="C167" s="10" t="s">
        <v>232</v>
      </c>
      <c r="D167" s="10" t="s">
        <v>233</v>
      </c>
      <c r="E167" s="10" t="s">
        <v>10</v>
      </c>
      <c r="F167" s="10" t="s">
        <v>11</v>
      </c>
      <c r="G167" s="10" t="s">
        <v>12</v>
      </c>
      <c r="H167" s="11" t="s">
        <v>234</v>
      </c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>
      <c r="A168" s="10">
        <v>75</v>
      </c>
      <c r="B168" s="10">
        <v>10469</v>
      </c>
      <c r="C168" s="10" t="s">
        <v>235</v>
      </c>
      <c r="D168" s="10" t="s">
        <v>236</v>
      </c>
      <c r="E168" s="10" t="s">
        <v>10</v>
      </c>
      <c r="F168" s="10" t="s">
        <v>11</v>
      </c>
      <c r="G168" s="10" t="s">
        <v>12</v>
      </c>
      <c r="H168" s="11" t="s">
        <v>237</v>
      </c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>
      <c r="A169" s="10">
        <v>76</v>
      </c>
      <c r="B169" s="10">
        <v>12</v>
      </c>
      <c r="C169" s="10" t="s">
        <v>238</v>
      </c>
      <c r="D169" s="10" t="s">
        <v>239</v>
      </c>
      <c r="E169" s="10" t="s">
        <v>10</v>
      </c>
      <c r="F169" s="10" t="s">
        <v>11</v>
      </c>
      <c r="G169" s="10" t="s">
        <v>12</v>
      </c>
      <c r="H169" s="11" t="s">
        <v>240</v>
      </c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>
      <c r="A170" s="10">
        <v>77</v>
      </c>
      <c r="B170" s="10">
        <v>10468</v>
      </c>
      <c r="C170" s="10" t="s">
        <v>241</v>
      </c>
      <c r="D170" s="10" t="s">
        <v>242</v>
      </c>
      <c r="E170" s="10" t="s">
        <v>10</v>
      </c>
      <c r="F170" s="10" t="s">
        <v>11</v>
      </c>
      <c r="G170" s="10" t="s">
        <v>12</v>
      </c>
      <c r="H170" s="11" t="s">
        <v>243</v>
      </c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>
      <c r="A171" s="10">
        <v>78</v>
      </c>
      <c r="B171" s="10">
        <v>453</v>
      </c>
      <c r="C171" s="10" t="s">
        <v>244</v>
      </c>
      <c r="D171" s="10" t="s">
        <v>245</v>
      </c>
      <c r="E171" s="10" t="s">
        <v>10</v>
      </c>
      <c r="F171" s="10" t="s">
        <v>11</v>
      </c>
      <c r="G171" s="10" t="s">
        <v>12</v>
      </c>
      <c r="H171" s="11" t="s">
        <v>246</v>
      </c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>
      <c r="A172" s="10">
        <v>80</v>
      </c>
      <c r="B172" s="10">
        <v>35</v>
      </c>
      <c r="C172" s="10" t="s">
        <v>251</v>
      </c>
      <c r="D172" s="10" t="s">
        <v>252</v>
      </c>
      <c r="E172" s="10" t="s">
        <v>10</v>
      </c>
      <c r="F172" s="10" t="s">
        <v>11</v>
      </c>
      <c r="G172" s="10" t="s">
        <v>12</v>
      </c>
      <c r="H172" s="11" t="s">
        <v>253</v>
      </c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>
      <c r="A173" s="10">
        <v>81</v>
      </c>
      <c r="B173" s="10">
        <v>13280</v>
      </c>
      <c r="C173" s="10" t="s">
        <v>254</v>
      </c>
      <c r="D173" s="10" t="s">
        <v>255</v>
      </c>
      <c r="E173" s="10" t="s">
        <v>10</v>
      </c>
      <c r="F173" s="10" t="s">
        <v>11</v>
      </c>
      <c r="G173" s="10" t="s">
        <v>12</v>
      </c>
      <c r="H173" s="11" t="s">
        <v>256</v>
      </c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>
      <c r="A174" s="10">
        <v>84</v>
      </c>
      <c r="B174" s="10">
        <v>12103</v>
      </c>
      <c r="C174" s="10" t="s">
        <v>263</v>
      </c>
      <c r="D174" s="10" t="s">
        <v>264</v>
      </c>
      <c r="E174" s="10" t="s">
        <v>10</v>
      </c>
      <c r="F174" s="10" t="s">
        <v>11</v>
      </c>
      <c r="G174" s="10" t="s">
        <v>12</v>
      </c>
      <c r="H174" s="11" t="s">
        <v>265</v>
      </c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>
      <c r="A175" s="10">
        <v>86</v>
      </c>
      <c r="B175" s="10">
        <v>10465</v>
      </c>
      <c r="C175" s="10" t="s">
        <v>269</v>
      </c>
      <c r="D175" s="10" t="s">
        <v>270</v>
      </c>
      <c r="E175" s="10" t="s">
        <v>10</v>
      </c>
      <c r="F175" s="10" t="s">
        <v>11</v>
      </c>
      <c r="G175" s="10" t="s">
        <v>12</v>
      </c>
      <c r="H175" s="11" t="s">
        <v>271</v>
      </c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>
      <c r="A176" s="10">
        <v>87</v>
      </c>
      <c r="B176" s="10">
        <v>12230</v>
      </c>
      <c r="C176" s="10" t="s">
        <v>272</v>
      </c>
      <c r="D176" s="10" t="s">
        <v>273</v>
      </c>
      <c r="E176" s="10" t="s">
        <v>10</v>
      </c>
      <c r="F176" s="10" t="s">
        <v>11</v>
      </c>
      <c r="G176" s="10" t="s">
        <v>12</v>
      </c>
      <c r="H176" s="11" t="s">
        <v>274</v>
      </c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>
      <c r="A177" s="10">
        <v>88</v>
      </c>
      <c r="B177" s="10">
        <v>13162</v>
      </c>
      <c r="C177" s="10" t="s">
        <v>275</v>
      </c>
      <c r="D177" s="10" t="s">
        <v>276</v>
      </c>
      <c r="E177" s="10" t="s">
        <v>10</v>
      </c>
      <c r="F177" s="10" t="s">
        <v>11</v>
      </c>
      <c r="G177" s="10" t="s">
        <v>12</v>
      </c>
      <c r="H177" s="11" t="s">
        <v>277</v>
      </c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>
      <c r="A178" s="10">
        <v>89</v>
      </c>
      <c r="B178" s="10">
        <v>10470</v>
      </c>
      <c r="C178" s="10" t="s">
        <v>278</v>
      </c>
      <c r="D178" s="10" t="s">
        <v>279</v>
      </c>
      <c r="E178" s="10" t="s">
        <v>10</v>
      </c>
      <c r="F178" s="10" t="s">
        <v>11</v>
      </c>
      <c r="G178" s="10" t="s">
        <v>12</v>
      </c>
      <c r="H178" s="11" t="s">
        <v>280</v>
      </c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>
      <c r="A179" s="10">
        <v>90</v>
      </c>
      <c r="B179" s="10">
        <v>13324</v>
      </c>
      <c r="C179" s="10" t="s">
        <v>281</v>
      </c>
      <c r="D179" s="10" t="s">
        <v>282</v>
      </c>
      <c r="E179" s="10" t="s">
        <v>10</v>
      </c>
      <c r="F179" s="10" t="s">
        <v>11</v>
      </c>
      <c r="G179" s="10" t="s">
        <v>12</v>
      </c>
      <c r="H179" s="11" t="s">
        <v>283</v>
      </c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>
      <c r="A180" s="10">
        <v>91</v>
      </c>
      <c r="B180" s="10">
        <v>216</v>
      </c>
      <c r="C180" s="10" t="s">
        <v>284</v>
      </c>
      <c r="D180" s="10" t="s">
        <v>285</v>
      </c>
      <c r="E180" s="10" t="s">
        <v>10</v>
      </c>
      <c r="F180" s="10" t="s">
        <v>11</v>
      </c>
      <c r="G180" s="10" t="s">
        <v>12</v>
      </c>
      <c r="H180" s="11" t="s">
        <v>286</v>
      </c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>
      <c r="A181" s="10">
        <v>92</v>
      </c>
      <c r="B181" s="10">
        <v>44211</v>
      </c>
      <c r="C181" s="10" t="s">
        <v>287</v>
      </c>
      <c r="D181" s="10" t="s">
        <v>288</v>
      </c>
      <c r="E181" s="10" t="s">
        <v>10</v>
      </c>
      <c r="F181" s="10" t="s">
        <v>11</v>
      </c>
      <c r="G181" s="10" t="s">
        <v>12</v>
      </c>
      <c r="H181" s="11" t="s">
        <v>289</v>
      </c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>
      <c r="A182" s="10">
        <v>94</v>
      </c>
      <c r="B182" s="10">
        <v>12565</v>
      </c>
      <c r="C182" s="10" t="s">
        <v>293</v>
      </c>
      <c r="D182" s="10" t="s">
        <v>294</v>
      </c>
      <c r="E182" s="10" t="s">
        <v>10</v>
      </c>
      <c r="F182" s="10" t="s">
        <v>11</v>
      </c>
      <c r="G182" s="10" t="s">
        <v>12</v>
      </c>
      <c r="H182" s="11" t="s">
        <v>295</v>
      </c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>
      <c r="A183" s="10">
        <v>95</v>
      </c>
      <c r="B183" s="10">
        <v>10456</v>
      </c>
      <c r="C183" s="10" t="s">
        <v>296</v>
      </c>
      <c r="D183" s="10" t="s">
        <v>297</v>
      </c>
      <c r="E183" s="10" t="s">
        <v>10</v>
      </c>
      <c r="F183" s="10" t="s">
        <v>11</v>
      </c>
      <c r="G183" s="10" t="s">
        <v>12</v>
      </c>
      <c r="H183" s="11" t="s">
        <v>298</v>
      </c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>
      <c r="A184" s="10">
        <v>96</v>
      </c>
      <c r="B184" s="10">
        <v>23</v>
      </c>
      <c r="C184" s="10" t="s">
        <v>299</v>
      </c>
      <c r="D184" s="10" t="s">
        <v>300</v>
      </c>
      <c r="E184" s="10" t="s">
        <v>10</v>
      </c>
      <c r="F184" s="10" t="s">
        <v>11</v>
      </c>
      <c r="G184" s="10" t="s">
        <v>12</v>
      </c>
      <c r="H184" s="11" t="s">
        <v>301</v>
      </c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>
      <c r="A185" s="10">
        <v>97</v>
      </c>
      <c r="B185" s="10">
        <v>40316</v>
      </c>
      <c r="C185" s="10" t="s">
        <v>302</v>
      </c>
      <c r="D185" s="10" t="s">
        <v>303</v>
      </c>
      <c r="E185" s="10" t="s">
        <v>10</v>
      </c>
      <c r="F185" s="10" t="s">
        <v>11</v>
      </c>
      <c r="G185" s="10" t="s">
        <v>12</v>
      </c>
      <c r="H185" s="11" t="s">
        <v>304</v>
      </c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>
      <c r="A186" s="10">
        <v>98</v>
      </c>
      <c r="B186" s="10">
        <v>11565</v>
      </c>
      <c r="C186" s="10" t="s">
        <v>305</v>
      </c>
      <c r="D186" s="10" t="s">
        <v>306</v>
      </c>
      <c r="E186" s="10" t="s">
        <v>10</v>
      </c>
      <c r="F186" s="10" t="s">
        <v>11</v>
      </c>
      <c r="G186" s="10" t="s">
        <v>12</v>
      </c>
      <c r="H186" s="11" t="s">
        <v>307</v>
      </c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>
      <c r="A187" s="10">
        <v>99</v>
      </c>
      <c r="B187" s="10">
        <v>10231</v>
      </c>
      <c r="C187" s="10" t="s">
        <v>308</v>
      </c>
      <c r="D187" s="10" t="s">
        <v>309</v>
      </c>
      <c r="E187" s="10" t="s">
        <v>10</v>
      </c>
      <c r="F187" s="10" t="s">
        <v>11</v>
      </c>
      <c r="G187" s="10" t="s">
        <v>12</v>
      </c>
      <c r="H187" s="11" t="s">
        <v>310</v>
      </c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>
      <c r="A188" s="10">
        <v>100</v>
      </c>
      <c r="B188" s="10">
        <v>10439</v>
      </c>
      <c r="C188" s="10" t="s">
        <v>311</v>
      </c>
      <c r="D188" s="10" t="s">
        <v>312</v>
      </c>
      <c r="E188" s="10" t="s">
        <v>10</v>
      </c>
      <c r="F188" s="10" t="s">
        <v>11</v>
      </c>
      <c r="G188" s="10" t="s">
        <v>12</v>
      </c>
      <c r="H188" s="11" t="s">
        <v>313</v>
      </c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>
      <c r="A189" s="10">
        <v>101</v>
      </c>
      <c r="B189" s="10">
        <v>26</v>
      </c>
      <c r="C189" s="10" t="s">
        <v>314</v>
      </c>
      <c r="D189" s="10" t="s">
        <v>315</v>
      </c>
      <c r="E189" s="10" t="s">
        <v>10</v>
      </c>
      <c r="F189" s="10" t="s">
        <v>11</v>
      </c>
      <c r="G189" s="10" t="s">
        <v>12</v>
      </c>
      <c r="H189" s="11" t="s">
        <v>316</v>
      </c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>
      <c r="A190" s="10">
        <v>102</v>
      </c>
      <c r="B190" s="10">
        <v>40745</v>
      </c>
      <c r="C190" s="10" t="s">
        <v>317</v>
      </c>
      <c r="D190" s="10" t="s">
        <v>318</v>
      </c>
      <c r="E190" s="10" t="s">
        <v>10</v>
      </c>
      <c r="F190" s="10" t="s">
        <v>11</v>
      </c>
      <c r="G190" s="10" t="s">
        <v>12</v>
      </c>
      <c r="H190" s="11" t="s">
        <v>319</v>
      </c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>
      <c r="A191" s="10">
        <v>103</v>
      </c>
      <c r="B191" s="10">
        <v>11881</v>
      </c>
      <c r="C191" s="10" t="s">
        <v>320</v>
      </c>
      <c r="D191" s="10" t="s">
        <v>321</v>
      </c>
      <c r="E191" s="10" t="s">
        <v>10</v>
      </c>
      <c r="F191" s="10" t="s">
        <v>11</v>
      </c>
      <c r="G191" s="10" t="s">
        <v>12</v>
      </c>
      <c r="H191" s="11" t="s">
        <v>322</v>
      </c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>
      <c r="A192" s="10">
        <v>104</v>
      </c>
      <c r="B192" s="10">
        <v>10436</v>
      </c>
      <c r="C192" s="10" t="s">
        <v>323</v>
      </c>
      <c r="D192" s="10" t="s">
        <v>324</v>
      </c>
      <c r="E192" s="10" t="s">
        <v>10</v>
      </c>
      <c r="F192" s="10" t="s">
        <v>11</v>
      </c>
      <c r="G192" s="10" t="s">
        <v>12</v>
      </c>
      <c r="H192" s="11" t="s">
        <v>325</v>
      </c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>
      <c r="A193" s="10">
        <v>105</v>
      </c>
      <c r="B193" s="10">
        <v>43034</v>
      </c>
      <c r="C193" s="10" t="s">
        <v>326</v>
      </c>
      <c r="D193" s="10" t="s">
        <v>327</v>
      </c>
      <c r="E193" s="10" t="s">
        <v>10</v>
      </c>
      <c r="F193" s="10" t="s">
        <v>11</v>
      </c>
      <c r="G193" s="10" t="s">
        <v>12</v>
      </c>
      <c r="H193" s="11" t="s">
        <v>328</v>
      </c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>
      <c r="A194" s="10">
        <v>106</v>
      </c>
      <c r="B194" s="10">
        <v>10455</v>
      </c>
      <c r="C194" s="10" t="s">
        <v>329</v>
      </c>
      <c r="D194" s="10" t="s">
        <v>330</v>
      </c>
      <c r="E194" s="10" t="s">
        <v>10</v>
      </c>
      <c r="F194" s="10" t="s">
        <v>11</v>
      </c>
      <c r="G194" s="10" t="s">
        <v>12</v>
      </c>
      <c r="H194" s="11" t="s">
        <v>331</v>
      </c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>
      <c r="A195" s="10">
        <v>107</v>
      </c>
      <c r="B195" s="10">
        <v>277</v>
      </c>
      <c r="C195" s="10" t="s">
        <v>332</v>
      </c>
      <c r="D195" s="10" t="s">
        <v>333</v>
      </c>
      <c r="E195" s="10" t="s">
        <v>10</v>
      </c>
      <c r="F195" s="10" t="s">
        <v>11</v>
      </c>
      <c r="G195" s="10" t="s">
        <v>12</v>
      </c>
      <c r="H195" s="11" t="s">
        <v>334</v>
      </c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>
      <c r="A196" s="10">
        <v>108</v>
      </c>
      <c r="B196" s="10">
        <v>10472</v>
      </c>
      <c r="C196" s="10" t="s">
        <v>335</v>
      </c>
      <c r="D196" s="10" t="s">
        <v>336</v>
      </c>
      <c r="E196" s="10" t="s">
        <v>10</v>
      </c>
      <c r="F196" s="10" t="s">
        <v>11</v>
      </c>
      <c r="G196" s="10" t="s">
        <v>12</v>
      </c>
      <c r="H196" s="11" t="s">
        <v>337</v>
      </c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>
      <c r="A197" s="10">
        <v>109</v>
      </c>
      <c r="B197" s="10">
        <v>12149</v>
      </c>
      <c r="C197" s="10" t="s">
        <v>338</v>
      </c>
      <c r="D197" s="10" t="s">
        <v>339</v>
      </c>
      <c r="E197" s="10" t="s">
        <v>10</v>
      </c>
      <c r="F197" s="10" t="s">
        <v>11</v>
      </c>
      <c r="G197" s="10" t="s">
        <v>12</v>
      </c>
      <c r="H197" s="11" t="s">
        <v>340</v>
      </c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>
      <c r="A198" s="10">
        <v>110</v>
      </c>
      <c r="B198" s="10">
        <v>10479</v>
      </c>
      <c r="C198" s="10" t="s">
        <v>341</v>
      </c>
      <c r="D198" s="10" t="s">
        <v>342</v>
      </c>
      <c r="E198" s="10" t="s">
        <v>10</v>
      </c>
      <c r="F198" s="10" t="s">
        <v>11</v>
      </c>
      <c r="G198" s="10" t="s">
        <v>12</v>
      </c>
      <c r="H198" s="11" t="s">
        <v>343</v>
      </c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>
      <c r="A199" s="10">
        <v>111</v>
      </c>
      <c r="B199" s="10">
        <v>40818</v>
      </c>
      <c r="C199" s="10" t="s">
        <v>344</v>
      </c>
      <c r="D199" s="10" t="s">
        <v>345</v>
      </c>
      <c r="E199" s="10" t="s">
        <v>10</v>
      </c>
      <c r="F199" s="10" t="s">
        <v>11</v>
      </c>
      <c r="G199" s="10" t="s">
        <v>12</v>
      </c>
      <c r="H199" s="11" t="s">
        <v>346</v>
      </c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>
      <c r="A200" s="10">
        <v>112</v>
      </c>
      <c r="B200" s="10">
        <v>10434</v>
      </c>
      <c r="C200" s="10" t="s">
        <v>347</v>
      </c>
      <c r="D200" s="10" t="s">
        <v>348</v>
      </c>
      <c r="E200" s="10" t="s">
        <v>10</v>
      </c>
      <c r="F200" s="10" t="s">
        <v>11</v>
      </c>
      <c r="G200" s="10" t="s">
        <v>12</v>
      </c>
      <c r="H200" s="11" t="s">
        <v>349</v>
      </c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>
      <c r="A201" s="10">
        <v>113</v>
      </c>
      <c r="B201" s="10">
        <v>12243</v>
      </c>
      <c r="C201" s="10" t="s">
        <v>350</v>
      </c>
      <c r="D201" s="10" t="s">
        <v>351</v>
      </c>
      <c r="E201" s="10" t="s">
        <v>10</v>
      </c>
      <c r="F201" s="10" t="s">
        <v>11</v>
      </c>
      <c r="G201" s="10" t="s">
        <v>12</v>
      </c>
      <c r="H201" s="11" t="s">
        <v>352</v>
      </c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>
      <c r="A202" s="10">
        <v>114</v>
      </c>
      <c r="B202" s="10">
        <v>44177</v>
      </c>
      <c r="C202" s="10" t="s">
        <v>353</v>
      </c>
      <c r="D202" s="10" t="s">
        <v>354</v>
      </c>
      <c r="E202" s="10" t="s">
        <v>10</v>
      </c>
      <c r="F202" s="10" t="s">
        <v>11</v>
      </c>
      <c r="G202" s="10" t="s">
        <v>12</v>
      </c>
      <c r="H202" s="11" t="s">
        <v>355</v>
      </c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>
      <c r="A203" s="10">
        <v>115</v>
      </c>
      <c r="B203" s="10">
        <v>10482</v>
      </c>
      <c r="C203" s="10" t="s">
        <v>356</v>
      </c>
      <c r="D203" s="10" t="s">
        <v>357</v>
      </c>
      <c r="E203" s="10" t="s">
        <v>10</v>
      </c>
      <c r="F203" s="10" t="s">
        <v>11</v>
      </c>
      <c r="G203" s="10" t="s">
        <v>12</v>
      </c>
      <c r="H203" s="11" t="s">
        <v>358</v>
      </c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>
      <c r="A204" s="10">
        <v>116</v>
      </c>
      <c r="B204" s="10">
        <v>13592</v>
      </c>
      <c r="C204" s="10" t="s">
        <v>359</v>
      </c>
      <c r="D204" s="10" t="s">
        <v>360</v>
      </c>
      <c r="E204" s="10" t="s">
        <v>10</v>
      </c>
      <c r="F204" s="10" t="s">
        <v>11</v>
      </c>
      <c r="G204" s="10" t="s">
        <v>12</v>
      </c>
      <c r="H204" s="11" t="s">
        <v>361</v>
      </c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>
      <c r="A205" s="10">
        <v>117</v>
      </c>
      <c r="B205" s="10">
        <v>10495</v>
      </c>
      <c r="C205" s="10" t="s">
        <v>362</v>
      </c>
      <c r="D205" s="10" t="s">
        <v>363</v>
      </c>
      <c r="E205" s="10" t="s">
        <v>10</v>
      </c>
      <c r="F205" s="10" t="s">
        <v>11</v>
      </c>
      <c r="G205" s="10" t="s">
        <v>12</v>
      </c>
      <c r="H205" s="11" t="s">
        <v>364</v>
      </c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>
      <c r="A206" s="10">
        <v>118</v>
      </c>
      <c r="B206" s="10">
        <v>200</v>
      </c>
      <c r="C206" s="10" t="s">
        <v>365</v>
      </c>
      <c r="D206" s="10" t="s">
        <v>366</v>
      </c>
      <c r="E206" s="10" t="s">
        <v>10</v>
      </c>
      <c r="F206" s="10" t="s">
        <v>11</v>
      </c>
      <c r="G206" s="10" t="s">
        <v>12</v>
      </c>
      <c r="H206" s="11" t="s">
        <v>367</v>
      </c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>
      <c r="A207" s="10">
        <v>119</v>
      </c>
      <c r="B207" s="10">
        <v>10492</v>
      </c>
      <c r="C207" s="10" t="s">
        <v>368</v>
      </c>
      <c r="D207" s="10" t="s">
        <v>369</v>
      </c>
      <c r="E207" s="10" t="s">
        <v>10</v>
      </c>
      <c r="F207" s="10" t="s">
        <v>11</v>
      </c>
      <c r="G207" s="10" t="s">
        <v>12</v>
      </c>
      <c r="H207" s="11" t="s">
        <v>370</v>
      </c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>
      <c r="A208" s="10">
        <v>120</v>
      </c>
      <c r="B208" s="10">
        <v>12010</v>
      </c>
      <c r="C208" s="10" t="s">
        <v>371</v>
      </c>
      <c r="D208" s="10" t="s">
        <v>372</v>
      </c>
      <c r="E208" s="10" t="s">
        <v>10</v>
      </c>
      <c r="F208" s="10" t="s">
        <v>11</v>
      </c>
      <c r="G208" s="10" t="s">
        <v>12</v>
      </c>
      <c r="H208" s="11" t="s">
        <v>373</v>
      </c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>
      <c r="A209" s="10">
        <v>121</v>
      </c>
      <c r="B209" s="10">
        <v>10485</v>
      </c>
      <c r="C209" s="10" t="s">
        <v>374</v>
      </c>
      <c r="D209" s="10" t="s">
        <v>375</v>
      </c>
      <c r="E209" s="10" t="s">
        <v>10</v>
      </c>
      <c r="F209" s="10" t="s">
        <v>11</v>
      </c>
      <c r="G209" s="10" t="s">
        <v>12</v>
      </c>
      <c r="H209" s="11" t="s">
        <v>376</v>
      </c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>
      <c r="A210" s="10">
        <v>122</v>
      </c>
      <c r="B210" s="10">
        <v>10443</v>
      </c>
      <c r="C210" s="10" t="s">
        <v>377</v>
      </c>
      <c r="D210" s="10" t="s">
        <v>378</v>
      </c>
      <c r="E210" s="10" t="s">
        <v>10</v>
      </c>
      <c r="F210" s="10" t="s">
        <v>11</v>
      </c>
      <c r="G210" s="10" t="s">
        <v>12</v>
      </c>
      <c r="H210" s="11" t="s">
        <v>379</v>
      </c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>
      <c r="A211" s="10">
        <v>123</v>
      </c>
      <c r="B211" s="10">
        <v>13355</v>
      </c>
      <c r="C211" s="10" t="s">
        <v>380</v>
      </c>
      <c r="D211" s="10" t="s">
        <v>381</v>
      </c>
      <c r="E211" s="10" t="s">
        <v>10</v>
      </c>
      <c r="F211" s="10" t="s">
        <v>11</v>
      </c>
      <c r="G211" s="10" t="s">
        <v>12</v>
      </c>
      <c r="H211" s="11" t="s">
        <v>382</v>
      </c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>
      <c r="A212" s="10">
        <v>124</v>
      </c>
      <c r="B212" s="10">
        <v>10341</v>
      </c>
      <c r="C212" s="10" t="s">
        <v>383</v>
      </c>
      <c r="D212" s="10" t="s">
        <v>384</v>
      </c>
      <c r="E212" s="10" t="s">
        <v>10</v>
      </c>
      <c r="F212" s="10" t="s">
        <v>11</v>
      </c>
      <c r="G212" s="10" t="s">
        <v>12</v>
      </c>
      <c r="H212" s="11" t="s">
        <v>385</v>
      </c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>
      <c r="A213" s="10">
        <v>125</v>
      </c>
      <c r="B213" s="10">
        <v>12518</v>
      </c>
      <c r="C213" s="10" t="s">
        <v>386</v>
      </c>
      <c r="D213" s="10" t="s">
        <v>387</v>
      </c>
      <c r="E213" s="10" t="s">
        <v>10</v>
      </c>
      <c r="F213" s="10" t="s">
        <v>11</v>
      </c>
      <c r="G213" s="10" t="s">
        <v>12</v>
      </c>
      <c r="H213" s="11" t="s">
        <v>388</v>
      </c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>
      <c r="A214" s="10">
        <v>126</v>
      </c>
      <c r="B214" s="10">
        <v>11770</v>
      </c>
      <c r="C214" s="10" t="s">
        <v>389</v>
      </c>
      <c r="D214" s="10" t="s">
        <v>390</v>
      </c>
      <c r="E214" s="10" t="s">
        <v>10</v>
      </c>
      <c r="F214" s="10" t="s">
        <v>11</v>
      </c>
      <c r="G214" s="10" t="s">
        <v>12</v>
      </c>
      <c r="H214" s="11" t="s">
        <v>391</v>
      </c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>
      <c r="A215" s="10">
        <v>128</v>
      </c>
      <c r="B215" s="10">
        <v>10489</v>
      </c>
      <c r="C215" s="10" t="s">
        <v>395</v>
      </c>
      <c r="D215" s="10" t="s">
        <v>396</v>
      </c>
      <c r="E215" s="10" t="s">
        <v>10</v>
      </c>
      <c r="F215" s="10" t="s">
        <v>11</v>
      </c>
      <c r="G215" s="10" t="s">
        <v>12</v>
      </c>
      <c r="H215" s="11" t="s">
        <v>397</v>
      </c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>
      <c r="A216" s="10">
        <v>129</v>
      </c>
      <c r="B216" s="10">
        <v>723</v>
      </c>
      <c r="C216" s="10" t="s">
        <v>398</v>
      </c>
      <c r="D216" s="10" t="s">
        <v>399</v>
      </c>
      <c r="E216" s="10" t="s">
        <v>10</v>
      </c>
      <c r="F216" s="10" t="s">
        <v>11</v>
      </c>
      <c r="G216" s="10" t="s">
        <v>12</v>
      </c>
      <c r="H216" s="11" t="s">
        <v>400</v>
      </c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>
      <c r="A217" s="10">
        <v>130</v>
      </c>
      <c r="B217" s="10">
        <v>245</v>
      </c>
      <c r="C217" s="10" t="s">
        <v>401</v>
      </c>
      <c r="D217" s="10" t="s">
        <v>402</v>
      </c>
      <c r="E217" s="10" t="s">
        <v>10</v>
      </c>
      <c r="F217" s="10" t="s">
        <v>11</v>
      </c>
      <c r="G217" s="10" t="s">
        <v>12</v>
      </c>
      <c r="H217" s="11" t="s">
        <v>403</v>
      </c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>
      <c r="A218" s="10">
        <v>131</v>
      </c>
      <c r="B218" s="10">
        <v>10483</v>
      </c>
      <c r="C218" s="10" t="s">
        <v>404</v>
      </c>
      <c r="D218" s="10" t="s">
        <v>405</v>
      </c>
      <c r="E218" s="10" t="s">
        <v>10</v>
      </c>
      <c r="F218" s="10" t="s">
        <v>11</v>
      </c>
      <c r="G218" s="10" t="s">
        <v>12</v>
      </c>
      <c r="H218" s="11" t="s">
        <v>406</v>
      </c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>
      <c r="A219" s="10">
        <v>132</v>
      </c>
      <c r="B219" s="10">
        <v>11766</v>
      </c>
      <c r="C219" s="10" t="s">
        <v>407</v>
      </c>
      <c r="D219" s="10" t="s">
        <v>408</v>
      </c>
      <c r="E219" s="10" t="s">
        <v>10</v>
      </c>
      <c r="F219" s="10" t="s">
        <v>11</v>
      </c>
      <c r="G219" s="10" t="s">
        <v>12</v>
      </c>
      <c r="H219" s="11" t="s">
        <v>409</v>
      </c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>
      <c r="A220" s="10">
        <v>133</v>
      </c>
      <c r="B220" s="10">
        <v>13204</v>
      </c>
      <c r="C220" s="10" t="s">
        <v>410</v>
      </c>
      <c r="D220" s="10" t="s">
        <v>411</v>
      </c>
      <c r="E220" s="10" t="s">
        <v>10</v>
      </c>
      <c r="F220" s="10" t="s">
        <v>11</v>
      </c>
      <c r="G220" s="10" t="s">
        <v>12</v>
      </c>
      <c r="H220" s="11" t="s">
        <v>412</v>
      </c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>
      <c r="A221" s="10">
        <v>134</v>
      </c>
      <c r="B221" s="10">
        <v>339</v>
      </c>
      <c r="C221" s="10" t="s">
        <v>413</v>
      </c>
      <c r="D221" s="10" t="s">
        <v>414</v>
      </c>
      <c r="E221" s="10" t="s">
        <v>10</v>
      </c>
      <c r="F221" s="10" t="s">
        <v>11</v>
      </c>
      <c r="G221" s="10" t="s">
        <v>12</v>
      </c>
      <c r="H221" s="11" t="s">
        <v>415</v>
      </c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>
      <c r="A222" s="10">
        <v>135</v>
      </c>
      <c r="B222" s="10">
        <v>340</v>
      </c>
      <c r="C222" s="10" t="s">
        <v>416</v>
      </c>
      <c r="D222" s="10" t="s">
        <v>417</v>
      </c>
      <c r="E222" s="10" t="s">
        <v>10</v>
      </c>
      <c r="F222" s="10" t="s">
        <v>11</v>
      </c>
      <c r="G222" s="10" t="s">
        <v>12</v>
      </c>
      <c r="H222" s="11" t="s">
        <v>418</v>
      </c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>
      <c r="A223" s="10">
        <v>136</v>
      </c>
      <c r="B223" s="10">
        <v>10484</v>
      </c>
      <c r="C223" s="10" t="s">
        <v>419</v>
      </c>
      <c r="D223" s="10" t="s">
        <v>420</v>
      </c>
      <c r="E223" s="10" t="s">
        <v>10</v>
      </c>
      <c r="F223" s="10" t="s">
        <v>11</v>
      </c>
      <c r="G223" s="10" t="s">
        <v>12</v>
      </c>
      <c r="H223" s="11" t="s">
        <v>421</v>
      </c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>
      <c r="A224" s="10">
        <v>137</v>
      </c>
      <c r="B224" s="10">
        <v>11482</v>
      </c>
      <c r="C224" s="10" t="s">
        <v>422</v>
      </c>
      <c r="D224" s="10" t="s">
        <v>423</v>
      </c>
      <c r="E224" s="10" t="s">
        <v>10</v>
      </c>
      <c r="F224" s="10" t="s">
        <v>11</v>
      </c>
      <c r="G224" s="10" t="s">
        <v>12</v>
      </c>
      <c r="H224" s="11" t="s">
        <v>424</v>
      </c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>
      <c r="A225" s="10">
        <v>138</v>
      </c>
      <c r="B225" s="10">
        <v>12061</v>
      </c>
      <c r="C225" s="10" t="s">
        <v>425</v>
      </c>
      <c r="D225" s="10" t="s">
        <v>426</v>
      </c>
      <c r="E225" s="10" t="s">
        <v>10</v>
      </c>
      <c r="F225" s="10" t="s">
        <v>11</v>
      </c>
      <c r="G225" s="10" t="s">
        <v>12</v>
      </c>
      <c r="H225" s="11" t="s">
        <v>427</v>
      </c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>
      <c r="A226" s="10">
        <v>139</v>
      </c>
      <c r="B226" s="10">
        <v>10499</v>
      </c>
      <c r="C226" s="10" t="s">
        <v>428</v>
      </c>
      <c r="D226" s="10" t="s">
        <v>429</v>
      </c>
      <c r="E226" s="10" t="s">
        <v>10</v>
      </c>
      <c r="F226" s="10" t="s">
        <v>11</v>
      </c>
      <c r="G226" s="10" t="s">
        <v>12</v>
      </c>
      <c r="H226" s="11" t="s">
        <v>430</v>
      </c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>
      <c r="A227" s="10">
        <v>140</v>
      </c>
      <c r="B227" s="10">
        <v>10452</v>
      </c>
      <c r="C227" s="10" t="s">
        <v>431</v>
      </c>
      <c r="D227" s="10" t="s">
        <v>432</v>
      </c>
      <c r="E227" s="10" t="s">
        <v>10</v>
      </c>
      <c r="F227" s="10" t="s">
        <v>11</v>
      </c>
      <c r="G227" s="10" t="s">
        <v>12</v>
      </c>
      <c r="H227" s="11" t="s">
        <v>433</v>
      </c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>
      <c r="A228" s="10">
        <v>141</v>
      </c>
      <c r="B228" s="10">
        <v>10498</v>
      </c>
      <c r="C228" s="10" t="s">
        <v>434</v>
      </c>
      <c r="D228" s="10" t="s">
        <v>435</v>
      </c>
      <c r="E228" s="10" t="s">
        <v>10</v>
      </c>
      <c r="F228" s="10" t="s">
        <v>11</v>
      </c>
      <c r="G228" s="10" t="s">
        <v>12</v>
      </c>
      <c r="H228" s="11" t="s">
        <v>436</v>
      </c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>
      <c r="A229" s="10">
        <v>142</v>
      </c>
      <c r="B229" s="10">
        <v>27</v>
      </c>
      <c r="C229" s="10" t="s">
        <v>437</v>
      </c>
      <c r="D229" s="10" t="s">
        <v>438</v>
      </c>
      <c r="E229" s="10" t="s">
        <v>10</v>
      </c>
      <c r="F229" s="10" t="s">
        <v>11</v>
      </c>
      <c r="G229" s="10" t="s">
        <v>12</v>
      </c>
      <c r="H229" s="11" t="s">
        <v>439</v>
      </c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>
      <c r="A230" s="10">
        <v>143</v>
      </c>
      <c r="B230" s="10">
        <v>13369</v>
      </c>
      <c r="C230" s="10" t="s">
        <v>440</v>
      </c>
      <c r="D230" s="10" t="s">
        <v>441</v>
      </c>
      <c r="E230" s="10" t="s">
        <v>10</v>
      </c>
      <c r="F230" s="10" t="s">
        <v>11</v>
      </c>
      <c r="G230" s="10" t="s">
        <v>12</v>
      </c>
      <c r="H230" s="11" t="s">
        <v>442</v>
      </c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>
      <c r="A231" s="10">
        <v>144</v>
      </c>
      <c r="B231" s="10">
        <v>12517</v>
      </c>
      <c r="C231" s="10" t="s">
        <v>443</v>
      </c>
      <c r="D231" s="10" t="s">
        <v>444</v>
      </c>
      <c r="E231" s="10" t="s">
        <v>10</v>
      </c>
      <c r="F231" s="10" t="s">
        <v>11</v>
      </c>
      <c r="G231" s="10" t="s">
        <v>12</v>
      </c>
      <c r="H231" s="11" t="s">
        <v>445</v>
      </c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>
      <c r="A232" s="10">
        <v>145</v>
      </c>
      <c r="B232" s="10">
        <v>12520</v>
      </c>
      <c r="C232" s="10" t="s">
        <v>446</v>
      </c>
      <c r="D232" s="10" t="s">
        <v>447</v>
      </c>
      <c r="E232" s="10" t="s">
        <v>10</v>
      </c>
      <c r="F232" s="10" t="s">
        <v>11</v>
      </c>
      <c r="G232" s="10" t="s">
        <v>12</v>
      </c>
      <c r="H232" s="11" t="s">
        <v>448</v>
      </c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>
      <c r="A233" s="10">
        <v>146</v>
      </c>
      <c r="B233" s="10">
        <v>11759</v>
      </c>
      <c r="C233" s="10" t="s">
        <v>449</v>
      </c>
      <c r="D233" s="10" t="s">
        <v>450</v>
      </c>
      <c r="E233" s="10" t="s">
        <v>10</v>
      </c>
      <c r="F233" s="10" t="s">
        <v>11</v>
      </c>
      <c r="G233" s="10" t="s">
        <v>12</v>
      </c>
      <c r="H233" s="11" t="s">
        <v>451</v>
      </c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>
      <c r="A234" s="10">
        <v>147</v>
      </c>
      <c r="B234" s="10">
        <v>44150</v>
      </c>
      <c r="C234" s="10" t="s">
        <v>452</v>
      </c>
      <c r="D234" s="10" t="s">
        <v>453</v>
      </c>
      <c r="E234" s="10" t="s">
        <v>10</v>
      </c>
      <c r="F234" s="10" t="s">
        <v>11</v>
      </c>
      <c r="G234" s="10" t="s">
        <v>12</v>
      </c>
      <c r="H234" s="11" t="s">
        <v>454</v>
      </c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>
      <c r="A235" s="10">
        <v>148</v>
      </c>
      <c r="B235" s="10">
        <v>13</v>
      </c>
      <c r="C235" s="10" t="s">
        <v>455</v>
      </c>
      <c r="D235" s="10" t="s">
        <v>456</v>
      </c>
      <c r="E235" s="10" t="s">
        <v>10</v>
      </c>
      <c r="F235" s="10" t="s">
        <v>11</v>
      </c>
      <c r="G235" s="10" t="s">
        <v>12</v>
      </c>
      <c r="H235" s="11" t="s">
        <v>457</v>
      </c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>
      <c r="A236" s="10">
        <v>149</v>
      </c>
      <c r="B236" s="10">
        <v>10502</v>
      </c>
      <c r="C236" s="10" t="s">
        <v>458</v>
      </c>
      <c r="D236" s="10" t="s">
        <v>459</v>
      </c>
      <c r="E236" s="10" t="s">
        <v>10</v>
      </c>
      <c r="F236" s="10" t="s">
        <v>11</v>
      </c>
      <c r="G236" s="10" t="s">
        <v>12</v>
      </c>
      <c r="H236" s="11" t="s">
        <v>460</v>
      </c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>
      <c r="A237" s="10">
        <v>150</v>
      </c>
      <c r="B237" s="10">
        <v>407</v>
      </c>
      <c r="C237" s="10" t="s">
        <v>461</v>
      </c>
      <c r="D237" s="10" t="s">
        <v>462</v>
      </c>
      <c r="E237" s="10" t="s">
        <v>10</v>
      </c>
      <c r="F237" s="10" t="s">
        <v>11</v>
      </c>
      <c r="G237" s="10" t="s">
        <v>12</v>
      </c>
      <c r="H237" s="11" t="s">
        <v>463</v>
      </c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>
      <c r="A238" s="10">
        <v>151</v>
      </c>
      <c r="B238" s="10">
        <v>153</v>
      </c>
      <c r="C238" s="10" t="s">
        <v>464</v>
      </c>
      <c r="D238" s="10" t="s">
        <v>465</v>
      </c>
      <c r="E238" s="10" t="s">
        <v>10</v>
      </c>
      <c r="F238" s="10" t="s">
        <v>11</v>
      </c>
      <c r="G238" s="10" t="s">
        <v>12</v>
      </c>
      <c r="H238" s="11" t="s">
        <v>466</v>
      </c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>
      <c r="A239" s="10">
        <v>152</v>
      </c>
      <c r="B239" s="10">
        <v>205</v>
      </c>
      <c r="C239" s="10" t="s">
        <v>467</v>
      </c>
      <c r="D239" s="10" t="s">
        <v>468</v>
      </c>
      <c r="E239" s="10" t="s">
        <v>10</v>
      </c>
      <c r="F239" s="10" t="s">
        <v>11</v>
      </c>
      <c r="G239" s="10" t="s">
        <v>12</v>
      </c>
      <c r="H239" s="11" t="s">
        <v>469</v>
      </c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>
      <c r="A240" s="10">
        <v>153</v>
      </c>
      <c r="B240" s="10">
        <v>419</v>
      </c>
      <c r="C240" s="10" t="s">
        <v>470</v>
      </c>
      <c r="D240" s="10" t="s">
        <v>471</v>
      </c>
      <c r="E240" s="10" t="s">
        <v>10</v>
      </c>
      <c r="F240" s="10" t="s">
        <v>11</v>
      </c>
      <c r="G240" s="10" t="s">
        <v>12</v>
      </c>
      <c r="H240" s="11" t="s">
        <v>472</v>
      </c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>
      <c r="A241" s="10">
        <v>154</v>
      </c>
      <c r="B241" s="10">
        <v>43452</v>
      </c>
      <c r="C241" s="10" t="s">
        <v>473</v>
      </c>
      <c r="D241" s="10" t="s">
        <v>474</v>
      </c>
      <c r="E241" s="10" t="s">
        <v>10</v>
      </c>
      <c r="F241" s="10" t="s">
        <v>11</v>
      </c>
      <c r="G241" s="10" t="s">
        <v>12</v>
      </c>
      <c r="H241" s="11" t="s">
        <v>475</v>
      </c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>
      <c r="A242" s="10">
        <v>155</v>
      </c>
      <c r="B242" s="10">
        <v>11831</v>
      </c>
      <c r="C242" s="10" t="s">
        <v>476</v>
      </c>
      <c r="D242" s="10" t="s">
        <v>477</v>
      </c>
      <c r="E242" s="10" t="s">
        <v>10</v>
      </c>
      <c r="F242" s="10" t="s">
        <v>11</v>
      </c>
      <c r="G242" s="10" t="s">
        <v>12</v>
      </c>
      <c r="H242" s="11" t="s">
        <v>478</v>
      </c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>
      <c r="A243" s="10">
        <v>156</v>
      </c>
      <c r="B243" s="10">
        <v>403</v>
      </c>
      <c r="C243" s="10" t="s">
        <v>479</v>
      </c>
      <c r="D243" s="10" t="s">
        <v>480</v>
      </c>
      <c r="E243" s="10" t="s">
        <v>10</v>
      </c>
      <c r="F243" s="10" t="s">
        <v>11</v>
      </c>
      <c r="G243" s="10" t="s">
        <v>12</v>
      </c>
      <c r="H243" s="11" t="s">
        <v>481</v>
      </c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>
      <c r="A244" s="10">
        <v>157</v>
      </c>
      <c r="B244" s="10">
        <v>244</v>
      </c>
      <c r="C244" s="10" t="s">
        <v>482</v>
      </c>
      <c r="D244" s="10" t="s">
        <v>483</v>
      </c>
      <c r="E244" s="10" t="s">
        <v>10</v>
      </c>
      <c r="F244" s="10" t="s">
        <v>11</v>
      </c>
      <c r="G244" s="10" t="s">
        <v>12</v>
      </c>
      <c r="H244" s="11" t="s">
        <v>484</v>
      </c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>
      <c r="A245" s="10">
        <v>158</v>
      </c>
      <c r="B245" s="10">
        <v>404</v>
      </c>
      <c r="C245" s="10" t="s">
        <v>485</v>
      </c>
      <c r="D245" s="10" t="s">
        <v>486</v>
      </c>
      <c r="E245" s="10" t="s">
        <v>10</v>
      </c>
      <c r="F245" s="10" t="s">
        <v>11</v>
      </c>
      <c r="G245" s="10" t="s">
        <v>12</v>
      </c>
      <c r="H245" s="11" t="s">
        <v>487</v>
      </c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>
      <c r="A246" s="10">
        <v>159</v>
      </c>
      <c r="B246" s="10">
        <v>203</v>
      </c>
      <c r="C246" s="10" t="s">
        <v>488</v>
      </c>
      <c r="D246" s="10" t="s">
        <v>489</v>
      </c>
      <c r="E246" s="10" t="s">
        <v>10</v>
      </c>
      <c r="F246" s="10" t="s">
        <v>11</v>
      </c>
      <c r="G246" s="10" t="s">
        <v>12</v>
      </c>
      <c r="H246" s="11" t="s">
        <v>490</v>
      </c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>
      <c r="A247" s="10">
        <v>160</v>
      </c>
      <c r="B247" s="10">
        <v>402</v>
      </c>
      <c r="C247" s="10" t="s">
        <v>491</v>
      </c>
      <c r="D247" s="10" t="s">
        <v>492</v>
      </c>
      <c r="E247" s="10" t="s">
        <v>10</v>
      </c>
      <c r="F247" s="10" t="s">
        <v>11</v>
      </c>
      <c r="G247" s="10" t="s">
        <v>12</v>
      </c>
      <c r="H247" s="11" t="s">
        <v>493</v>
      </c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>
      <c r="A248" s="10">
        <v>161</v>
      </c>
      <c r="B248" s="10">
        <v>11657</v>
      </c>
      <c r="C248" s="10" t="s">
        <v>494</v>
      </c>
      <c r="D248" s="10" t="s">
        <v>495</v>
      </c>
      <c r="E248" s="10" t="s">
        <v>10</v>
      </c>
      <c r="F248" s="10" t="s">
        <v>11</v>
      </c>
      <c r="G248" s="10" t="s">
        <v>12</v>
      </c>
      <c r="H248" s="11" t="s">
        <v>496</v>
      </c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>
      <c r="A249" s="10">
        <v>162</v>
      </c>
      <c r="B249" s="10">
        <v>12272</v>
      </c>
      <c r="C249" s="10" t="s">
        <v>497</v>
      </c>
      <c r="D249" s="10" t="s">
        <v>498</v>
      </c>
      <c r="E249" s="10" t="s">
        <v>10</v>
      </c>
      <c r="F249" s="10" t="s">
        <v>11</v>
      </c>
      <c r="G249" s="10" t="s">
        <v>12</v>
      </c>
      <c r="H249" s="11" t="s">
        <v>499</v>
      </c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>
      <c r="A250" s="10">
        <v>163</v>
      </c>
      <c r="B250" s="10">
        <v>10508</v>
      </c>
      <c r="C250" s="10" t="s">
        <v>500</v>
      </c>
      <c r="D250" s="10" t="s">
        <v>501</v>
      </c>
      <c r="E250" s="10" t="s">
        <v>10</v>
      </c>
      <c r="F250" s="10" t="s">
        <v>11</v>
      </c>
      <c r="G250" s="10" t="s">
        <v>12</v>
      </c>
      <c r="H250" s="11" t="s">
        <v>502</v>
      </c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>
      <c r="A251" s="10">
        <v>164</v>
      </c>
      <c r="B251" s="10">
        <v>204</v>
      </c>
      <c r="C251" s="10" t="s">
        <v>503</v>
      </c>
      <c r="D251" s="10" t="s">
        <v>504</v>
      </c>
      <c r="E251" s="10" t="s">
        <v>10</v>
      </c>
      <c r="F251" s="10" t="s">
        <v>11</v>
      </c>
      <c r="G251" s="10" t="s">
        <v>12</v>
      </c>
      <c r="H251" s="11" t="s">
        <v>505</v>
      </c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>
      <c r="A252" s="10">
        <v>165</v>
      </c>
      <c r="B252" s="10">
        <v>705</v>
      </c>
      <c r="C252" s="10" t="s">
        <v>506</v>
      </c>
      <c r="D252" s="10" t="s">
        <v>507</v>
      </c>
      <c r="E252" s="10" t="s">
        <v>10</v>
      </c>
      <c r="F252" s="10" t="s">
        <v>11</v>
      </c>
      <c r="G252" s="10" t="s">
        <v>12</v>
      </c>
      <c r="H252" s="11" t="s">
        <v>508</v>
      </c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>
      <c r="A253" s="10">
        <v>166</v>
      </c>
      <c r="B253" s="10">
        <v>737</v>
      </c>
      <c r="C253" s="10" t="s">
        <v>509</v>
      </c>
      <c r="D253" s="10" t="s">
        <v>510</v>
      </c>
      <c r="E253" s="10" t="s">
        <v>10</v>
      </c>
      <c r="F253" s="10" t="s">
        <v>11</v>
      </c>
      <c r="G253" s="10" t="s">
        <v>12</v>
      </c>
      <c r="H253" s="11" t="s">
        <v>511</v>
      </c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>
      <c r="A254" s="10">
        <v>167</v>
      </c>
      <c r="B254" s="10">
        <v>10503</v>
      </c>
      <c r="C254" s="10" t="s">
        <v>512</v>
      </c>
      <c r="D254" s="10" t="s">
        <v>513</v>
      </c>
      <c r="E254" s="10" t="s">
        <v>10</v>
      </c>
      <c r="F254" s="10" t="s">
        <v>11</v>
      </c>
      <c r="G254" s="10" t="s">
        <v>12</v>
      </c>
      <c r="H254" s="11" t="s">
        <v>514</v>
      </c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>
      <c r="A255" s="10">
        <v>168</v>
      </c>
      <c r="B255" s="10">
        <v>40598</v>
      </c>
      <c r="C255" s="10" t="s">
        <v>515</v>
      </c>
      <c r="D255" s="10" t="s">
        <v>516</v>
      </c>
      <c r="E255" s="10" t="s">
        <v>10</v>
      </c>
      <c r="F255" s="10" t="s">
        <v>11</v>
      </c>
      <c r="G255" s="10" t="s">
        <v>12</v>
      </c>
      <c r="H255" s="11" t="s">
        <v>517</v>
      </c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>
      <c r="A256" s="10">
        <v>169</v>
      </c>
      <c r="B256" s="10">
        <v>11829</v>
      </c>
      <c r="C256" s="10" t="s">
        <v>518</v>
      </c>
      <c r="D256" s="10" t="s">
        <v>519</v>
      </c>
      <c r="E256" s="10" t="s">
        <v>10</v>
      </c>
      <c r="F256" s="10" t="s">
        <v>11</v>
      </c>
      <c r="G256" s="10" t="s">
        <v>12</v>
      </c>
      <c r="H256" s="11" t="s">
        <v>520</v>
      </c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>
      <c r="A257" s="10">
        <v>171</v>
      </c>
      <c r="B257" s="10">
        <v>10506</v>
      </c>
      <c r="C257" s="10" t="s">
        <v>524</v>
      </c>
      <c r="D257" s="10" t="s">
        <v>525</v>
      </c>
      <c r="E257" s="10" t="s">
        <v>10</v>
      </c>
      <c r="F257" s="10" t="s">
        <v>11</v>
      </c>
      <c r="G257" s="10" t="s">
        <v>12</v>
      </c>
      <c r="H257" s="11" t="s">
        <v>526</v>
      </c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>
      <c r="A258" s="10">
        <v>172</v>
      </c>
      <c r="B258" s="10">
        <v>10015</v>
      </c>
      <c r="C258" s="10" t="s">
        <v>527</v>
      </c>
      <c r="D258" s="10" t="s">
        <v>528</v>
      </c>
      <c r="E258" s="10" t="s">
        <v>10</v>
      </c>
      <c r="F258" s="10" t="s">
        <v>11</v>
      </c>
      <c r="G258" s="10" t="s">
        <v>12</v>
      </c>
      <c r="H258" s="11" t="s">
        <v>529</v>
      </c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>
      <c r="A259" s="10">
        <v>173</v>
      </c>
      <c r="B259" s="10">
        <v>10308</v>
      </c>
      <c r="C259" s="10" t="s">
        <v>530</v>
      </c>
      <c r="D259" s="10" t="s">
        <v>531</v>
      </c>
      <c r="E259" s="10" t="s">
        <v>10</v>
      </c>
      <c r="F259" s="10" t="s">
        <v>11</v>
      </c>
      <c r="G259" s="10" t="s">
        <v>12</v>
      </c>
      <c r="H259" s="11" t="s">
        <v>532</v>
      </c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>
      <c r="A260" s="10">
        <v>174</v>
      </c>
      <c r="B260" s="10">
        <v>12564</v>
      </c>
      <c r="C260" s="10" t="s">
        <v>533</v>
      </c>
      <c r="D260" s="10" t="s">
        <v>534</v>
      </c>
      <c r="E260" s="10" t="s">
        <v>10</v>
      </c>
      <c r="F260" s="10" t="s">
        <v>11</v>
      </c>
      <c r="G260" s="10" t="s">
        <v>12</v>
      </c>
      <c r="H260" s="11" t="s">
        <v>535</v>
      </c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>
      <c r="A261" s="10">
        <v>175</v>
      </c>
      <c r="B261" s="10">
        <v>10490</v>
      </c>
      <c r="C261" s="10" t="s">
        <v>536</v>
      </c>
      <c r="D261" s="10" t="s">
        <v>537</v>
      </c>
      <c r="E261" s="10" t="s">
        <v>10</v>
      </c>
      <c r="F261" s="10" t="s">
        <v>11</v>
      </c>
      <c r="G261" s="10" t="s">
        <v>12</v>
      </c>
      <c r="H261" s="11" t="s">
        <v>538</v>
      </c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>
      <c r="A262" s="10">
        <v>176</v>
      </c>
      <c r="B262" s="10">
        <v>41826</v>
      </c>
      <c r="C262" s="10" t="s">
        <v>539</v>
      </c>
      <c r="D262" s="10" t="s">
        <v>540</v>
      </c>
      <c r="E262" s="10" t="s">
        <v>10</v>
      </c>
      <c r="F262" s="10" t="s">
        <v>11</v>
      </c>
      <c r="G262" s="10" t="s">
        <v>12</v>
      </c>
      <c r="H262" s="11" t="s">
        <v>541</v>
      </c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>
      <c r="A263" s="10">
        <v>177</v>
      </c>
      <c r="B263" s="10">
        <v>41649</v>
      </c>
      <c r="C263" s="10" t="s">
        <v>542</v>
      </c>
      <c r="D263" s="10" t="s">
        <v>543</v>
      </c>
      <c r="E263" s="10" t="s">
        <v>10</v>
      </c>
      <c r="F263" s="10" t="s">
        <v>11</v>
      </c>
      <c r="G263" s="10" t="s">
        <v>12</v>
      </c>
      <c r="H263" s="11" t="s">
        <v>544</v>
      </c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>
      <c r="A264" s="10">
        <v>179</v>
      </c>
      <c r="B264" s="10">
        <v>13520</v>
      </c>
      <c r="C264" s="10" t="s">
        <v>548</v>
      </c>
      <c r="D264" s="10" t="s">
        <v>549</v>
      </c>
      <c r="E264" s="10" t="s">
        <v>10</v>
      </c>
      <c r="F264" s="10" t="s">
        <v>11</v>
      </c>
      <c r="G264" s="10" t="s">
        <v>12</v>
      </c>
      <c r="H264" s="11" t="s">
        <v>550</v>
      </c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>
      <c r="A265" s="10">
        <v>180</v>
      </c>
      <c r="B265" s="10">
        <v>42107</v>
      </c>
      <c r="C265" s="10" t="s">
        <v>551</v>
      </c>
      <c r="D265" s="10" t="s">
        <v>552</v>
      </c>
      <c r="E265" s="10" t="s">
        <v>10</v>
      </c>
      <c r="F265" s="10" t="s">
        <v>11</v>
      </c>
      <c r="G265" s="10" t="s">
        <v>12</v>
      </c>
      <c r="H265" s="11" t="s">
        <v>553</v>
      </c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>
      <c r="A266" s="10">
        <v>181</v>
      </c>
      <c r="B266" s="10">
        <v>11417</v>
      </c>
      <c r="C266" s="10" t="s">
        <v>554</v>
      </c>
      <c r="D266" s="10" t="s">
        <v>555</v>
      </c>
      <c r="E266" s="10" t="s">
        <v>10</v>
      </c>
      <c r="F266" s="10" t="s">
        <v>11</v>
      </c>
      <c r="G266" s="10" t="s">
        <v>12</v>
      </c>
      <c r="H266" s="11" t="s">
        <v>556</v>
      </c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>
      <c r="A267" s="10">
        <v>182</v>
      </c>
      <c r="B267" s="10">
        <v>44204</v>
      </c>
      <c r="C267" s="10" t="s">
        <v>557</v>
      </c>
      <c r="D267" s="10" t="s">
        <v>558</v>
      </c>
      <c r="E267" s="10" t="s">
        <v>10</v>
      </c>
      <c r="F267" s="10" t="s">
        <v>11</v>
      </c>
      <c r="G267" s="10" t="s">
        <v>12</v>
      </c>
      <c r="H267" s="11" t="s">
        <v>559</v>
      </c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>
      <c r="A268" s="10">
        <v>183</v>
      </c>
      <c r="B268" s="10">
        <v>10690</v>
      </c>
      <c r="C268" s="10" t="s">
        <v>560</v>
      </c>
      <c r="D268" s="10" t="s">
        <v>561</v>
      </c>
      <c r="E268" s="10" t="s">
        <v>10</v>
      </c>
      <c r="F268" s="10" t="s">
        <v>11</v>
      </c>
      <c r="G268" s="10" t="s">
        <v>12</v>
      </c>
      <c r="H268" s="11" t="s">
        <v>562</v>
      </c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>
      <c r="A269" s="10">
        <v>184</v>
      </c>
      <c r="B269" s="10">
        <v>13143</v>
      </c>
      <c r="C269" s="10" t="s">
        <v>563</v>
      </c>
      <c r="D269" s="10" t="s">
        <v>564</v>
      </c>
      <c r="E269" s="10" t="s">
        <v>10</v>
      </c>
      <c r="F269" s="10" t="s">
        <v>11</v>
      </c>
      <c r="G269" s="10" t="s">
        <v>12</v>
      </c>
      <c r="H269" s="11" t="s">
        <v>565</v>
      </c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>
      <c r="A270" s="10">
        <v>185</v>
      </c>
      <c r="B270" s="10">
        <v>41685</v>
      </c>
      <c r="C270" s="10" t="s">
        <v>566</v>
      </c>
      <c r="D270" s="10" t="s">
        <v>567</v>
      </c>
      <c r="E270" s="10" t="s">
        <v>10</v>
      </c>
      <c r="F270" s="10" t="s">
        <v>11</v>
      </c>
      <c r="G270" s="10" t="s">
        <v>12</v>
      </c>
      <c r="H270" s="11" t="s">
        <v>568</v>
      </c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>
      <c r="A271" s="10">
        <v>186</v>
      </c>
      <c r="B271" s="10">
        <v>10182</v>
      </c>
      <c r="C271" s="10" t="s">
        <v>569</v>
      </c>
      <c r="D271" s="10" t="s">
        <v>570</v>
      </c>
      <c r="E271" s="10" t="s">
        <v>10</v>
      </c>
      <c r="F271" s="10" t="s">
        <v>11</v>
      </c>
      <c r="G271" s="10" t="s">
        <v>12</v>
      </c>
      <c r="H271" s="11" t="s">
        <v>571</v>
      </c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>
      <c r="A272" s="10">
        <v>187</v>
      </c>
      <c r="B272" s="10">
        <v>11943</v>
      </c>
      <c r="C272" s="10" t="s">
        <v>572</v>
      </c>
      <c r="D272" s="10" t="s">
        <v>573</v>
      </c>
      <c r="E272" s="10" t="s">
        <v>10</v>
      </c>
      <c r="F272" s="10" t="s">
        <v>11</v>
      </c>
      <c r="G272" s="10" t="s">
        <v>12</v>
      </c>
      <c r="H272" s="11" t="s">
        <v>574</v>
      </c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>
      <c r="A273" s="10">
        <v>188</v>
      </c>
      <c r="B273" s="10">
        <v>42064</v>
      </c>
      <c r="C273" s="10" t="s">
        <v>575</v>
      </c>
      <c r="D273" s="10" t="s">
        <v>576</v>
      </c>
      <c r="E273" s="10" t="s">
        <v>10</v>
      </c>
      <c r="F273" s="10" t="s">
        <v>11</v>
      </c>
      <c r="G273" s="10" t="s">
        <v>12</v>
      </c>
      <c r="H273" s="11" t="s">
        <v>577</v>
      </c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>
      <c r="A274" s="10">
        <v>189</v>
      </c>
      <c r="B274" s="10">
        <v>10509</v>
      </c>
      <c r="C274" s="10" t="s">
        <v>578</v>
      </c>
      <c r="D274" s="10" t="s">
        <v>579</v>
      </c>
      <c r="E274" s="10" t="s">
        <v>10</v>
      </c>
      <c r="F274" s="10" t="s">
        <v>11</v>
      </c>
      <c r="G274" s="10" t="s">
        <v>12</v>
      </c>
      <c r="H274" s="11" t="s">
        <v>580</v>
      </c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>
      <c r="A275" s="10">
        <v>190</v>
      </c>
      <c r="B275" s="10">
        <v>11293</v>
      </c>
      <c r="C275" s="10" t="s">
        <v>581</v>
      </c>
      <c r="D275" s="10" t="s">
        <v>582</v>
      </c>
      <c r="E275" s="10" t="s">
        <v>10</v>
      </c>
      <c r="F275" s="10" t="s">
        <v>11</v>
      </c>
      <c r="G275" s="10" t="s">
        <v>12</v>
      </c>
      <c r="H275" s="11" t="s">
        <v>583</v>
      </c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>
      <c r="A276" s="10">
        <v>191</v>
      </c>
      <c r="B276" s="10">
        <v>13414</v>
      </c>
      <c r="C276" s="10" t="s">
        <v>584</v>
      </c>
      <c r="D276" s="10" t="s">
        <v>585</v>
      </c>
      <c r="E276" s="10" t="s">
        <v>10</v>
      </c>
      <c r="F276" s="10" t="s">
        <v>11</v>
      </c>
      <c r="G276" s="10" t="s">
        <v>12</v>
      </c>
      <c r="H276" s="11" t="s">
        <v>586</v>
      </c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>
      <c r="A277" s="10">
        <v>192</v>
      </c>
      <c r="B277" s="10">
        <v>41133</v>
      </c>
      <c r="C277" s="10" t="s">
        <v>587</v>
      </c>
      <c r="D277" s="10" t="s">
        <v>588</v>
      </c>
      <c r="E277" s="10" t="s">
        <v>10</v>
      </c>
      <c r="F277" s="10" t="s">
        <v>11</v>
      </c>
      <c r="G277" s="10" t="s">
        <v>12</v>
      </c>
      <c r="H277" s="11" t="s">
        <v>589</v>
      </c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>
      <c r="A278" s="10">
        <v>193</v>
      </c>
      <c r="B278" s="10">
        <v>13314</v>
      </c>
      <c r="C278" s="10" t="s">
        <v>590</v>
      </c>
      <c r="D278" s="10" t="s">
        <v>591</v>
      </c>
      <c r="E278" s="10" t="s">
        <v>10</v>
      </c>
      <c r="F278" s="10" t="s">
        <v>11</v>
      </c>
      <c r="G278" s="10" t="s">
        <v>12</v>
      </c>
      <c r="H278" s="11" t="s">
        <v>592</v>
      </c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>
      <c r="A279" s="10">
        <v>194</v>
      </c>
      <c r="B279" s="10">
        <v>13313</v>
      </c>
      <c r="C279" s="10" t="s">
        <v>593</v>
      </c>
      <c r="D279" s="10" t="s">
        <v>594</v>
      </c>
      <c r="E279" s="10" t="s">
        <v>10</v>
      </c>
      <c r="F279" s="10" t="s">
        <v>11</v>
      </c>
      <c r="G279" s="10" t="s">
        <v>12</v>
      </c>
      <c r="H279" s="11" t="s">
        <v>595</v>
      </c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>
      <c r="A280" s="10">
        <v>195</v>
      </c>
      <c r="B280" s="10">
        <v>10515</v>
      </c>
      <c r="C280" s="10" t="s">
        <v>596</v>
      </c>
      <c r="D280" s="10" t="s">
        <v>597</v>
      </c>
      <c r="E280" s="10" t="s">
        <v>10</v>
      </c>
      <c r="F280" s="10" t="s">
        <v>11</v>
      </c>
      <c r="G280" s="10" t="s">
        <v>12</v>
      </c>
      <c r="H280" s="11" t="s">
        <v>598</v>
      </c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>
      <c r="A281" s="10">
        <v>196</v>
      </c>
      <c r="B281" s="10">
        <v>42154</v>
      </c>
      <c r="C281" s="10" t="s">
        <v>599</v>
      </c>
      <c r="D281" s="10" t="s">
        <v>600</v>
      </c>
      <c r="E281" s="10" t="s">
        <v>10</v>
      </c>
      <c r="F281" s="10" t="s">
        <v>11</v>
      </c>
      <c r="G281" s="10" t="s">
        <v>12</v>
      </c>
      <c r="H281" s="11" t="s">
        <v>601</v>
      </c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>
      <c r="A282" s="10">
        <v>197</v>
      </c>
      <c r="B282" s="10">
        <v>10458</v>
      </c>
      <c r="C282" s="10" t="s">
        <v>602</v>
      </c>
      <c r="D282" s="10" t="s">
        <v>603</v>
      </c>
      <c r="E282" s="10" t="s">
        <v>10</v>
      </c>
      <c r="F282" s="10" t="s">
        <v>11</v>
      </c>
      <c r="G282" s="10" t="s">
        <v>12</v>
      </c>
      <c r="H282" s="11" t="s">
        <v>604</v>
      </c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>
      <c r="A283" s="10">
        <v>198</v>
      </c>
      <c r="B283" s="10">
        <v>10514</v>
      </c>
      <c r="C283" s="10" t="s">
        <v>605</v>
      </c>
      <c r="D283" s="10" t="s">
        <v>606</v>
      </c>
      <c r="E283" s="10" t="s">
        <v>10</v>
      </c>
      <c r="F283" s="10" t="s">
        <v>11</v>
      </c>
      <c r="G283" s="10" t="s">
        <v>12</v>
      </c>
      <c r="H283" s="11" t="s">
        <v>607</v>
      </c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>
      <c r="A284" s="10">
        <v>199</v>
      </c>
      <c r="B284" s="10">
        <v>43037</v>
      </c>
      <c r="C284" s="10" t="s">
        <v>608</v>
      </c>
      <c r="D284" s="10" t="s">
        <v>609</v>
      </c>
      <c r="E284" s="10" t="s">
        <v>10</v>
      </c>
      <c r="F284" s="10" t="s">
        <v>11</v>
      </c>
      <c r="G284" s="10" t="s">
        <v>12</v>
      </c>
      <c r="H284" s="11" t="s">
        <v>610</v>
      </c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>
      <c r="A285" s="10">
        <v>200</v>
      </c>
      <c r="B285" s="10">
        <v>395</v>
      </c>
      <c r="C285" s="10" t="s">
        <v>611</v>
      </c>
      <c r="D285" s="10" t="s">
        <v>612</v>
      </c>
      <c r="E285" s="10" t="s">
        <v>10</v>
      </c>
      <c r="F285" s="10" t="s">
        <v>11</v>
      </c>
      <c r="G285" s="10" t="s">
        <v>12</v>
      </c>
      <c r="H285" s="11" t="s">
        <v>613</v>
      </c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>
      <c r="A286" s="10">
        <v>201</v>
      </c>
      <c r="B286" s="10">
        <v>40617</v>
      </c>
      <c r="C286" s="10" t="s">
        <v>614</v>
      </c>
      <c r="D286" s="10" t="s">
        <v>615</v>
      </c>
      <c r="E286" s="10" t="s">
        <v>10</v>
      </c>
      <c r="F286" s="10" t="s">
        <v>11</v>
      </c>
      <c r="G286" s="10" t="s">
        <v>12</v>
      </c>
      <c r="H286" s="11" t="s">
        <v>616</v>
      </c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>
      <c r="A287" s="10">
        <v>202</v>
      </c>
      <c r="B287" s="10">
        <v>42822</v>
      </c>
      <c r="C287" s="10" t="s">
        <v>617</v>
      </c>
      <c r="D287" s="10" t="s">
        <v>618</v>
      </c>
      <c r="E287" s="10" t="s">
        <v>10</v>
      </c>
      <c r="F287" s="10" t="s">
        <v>11</v>
      </c>
      <c r="G287" s="10" t="s">
        <v>12</v>
      </c>
      <c r="H287" s="11" t="s">
        <v>619</v>
      </c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>
      <c r="A288" s="10">
        <v>203</v>
      </c>
      <c r="B288" s="10">
        <v>10519</v>
      </c>
      <c r="C288" s="10" t="s">
        <v>620</v>
      </c>
      <c r="D288" s="10" t="s">
        <v>621</v>
      </c>
      <c r="E288" s="10" t="s">
        <v>10</v>
      </c>
      <c r="F288" s="10" t="s">
        <v>11</v>
      </c>
      <c r="G288" s="10" t="s">
        <v>12</v>
      </c>
      <c r="H288" s="11" t="s">
        <v>622</v>
      </c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>
      <c r="A289" s="10">
        <v>204</v>
      </c>
      <c r="B289" s="10">
        <v>13428</v>
      </c>
      <c r="C289" s="10" t="s">
        <v>623</v>
      </c>
      <c r="D289" s="10" t="s">
        <v>624</v>
      </c>
      <c r="E289" s="10" t="s">
        <v>10</v>
      </c>
      <c r="F289" s="10" t="s">
        <v>11</v>
      </c>
      <c r="G289" s="10" t="s">
        <v>12</v>
      </c>
      <c r="H289" s="11" t="s">
        <v>625</v>
      </c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>
      <c r="A290" s="10">
        <v>205</v>
      </c>
      <c r="B290" s="10">
        <v>265</v>
      </c>
      <c r="C290" s="10" t="s">
        <v>626</v>
      </c>
      <c r="D290" s="10" t="s">
        <v>627</v>
      </c>
      <c r="E290" s="10" t="s">
        <v>10</v>
      </c>
      <c r="F290" s="10" t="s">
        <v>11</v>
      </c>
      <c r="G290" s="10" t="s">
        <v>12</v>
      </c>
      <c r="H290" s="11" t="s">
        <v>628</v>
      </c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>
      <c r="A291" s="10">
        <v>206</v>
      </c>
      <c r="B291" s="10">
        <v>41237</v>
      </c>
      <c r="C291" s="10" t="s">
        <v>629</v>
      </c>
      <c r="D291" s="10" t="s">
        <v>630</v>
      </c>
      <c r="E291" s="10" t="s">
        <v>10</v>
      </c>
      <c r="F291" s="10" t="s">
        <v>11</v>
      </c>
      <c r="G291" s="10" t="s">
        <v>12</v>
      </c>
      <c r="H291" s="11" t="s">
        <v>631</v>
      </c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>
      <c r="A292" s="10">
        <v>207</v>
      </c>
      <c r="B292" s="10">
        <v>13366</v>
      </c>
      <c r="C292" s="10" t="s">
        <v>632</v>
      </c>
      <c r="D292" s="10" t="s">
        <v>633</v>
      </c>
      <c r="E292" s="10" t="s">
        <v>10</v>
      </c>
      <c r="F292" s="10" t="s">
        <v>11</v>
      </c>
      <c r="G292" s="10" t="s">
        <v>12</v>
      </c>
      <c r="H292" s="11" t="s">
        <v>634</v>
      </c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>
      <c r="A293" s="10">
        <v>208</v>
      </c>
      <c r="B293" s="10">
        <v>11609</v>
      </c>
      <c r="C293" s="10" t="s">
        <v>635</v>
      </c>
      <c r="D293" s="10" t="s">
        <v>636</v>
      </c>
      <c r="E293" s="10" t="s">
        <v>10</v>
      </c>
      <c r="F293" s="10" t="s">
        <v>11</v>
      </c>
      <c r="G293" s="10" t="s">
        <v>6136</v>
      </c>
      <c r="H293" s="11" t="s">
        <v>637</v>
      </c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>
      <c r="A294" s="10">
        <v>209</v>
      </c>
      <c r="B294" s="10">
        <v>501</v>
      </c>
      <c r="C294" s="10" t="s">
        <v>638</v>
      </c>
      <c r="D294" s="10" t="s">
        <v>639</v>
      </c>
      <c r="E294" s="10" t="s">
        <v>10</v>
      </c>
      <c r="F294" s="10" t="s">
        <v>11</v>
      </c>
      <c r="G294" s="10" t="s">
        <v>12</v>
      </c>
      <c r="H294" s="11" t="s">
        <v>640</v>
      </c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>
      <c r="A295" s="10">
        <v>210</v>
      </c>
      <c r="B295" s="10">
        <v>10528</v>
      </c>
      <c r="C295" s="10" t="s">
        <v>641</v>
      </c>
      <c r="D295" s="10" t="s">
        <v>642</v>
      </c>
      <c r="E295" s="10" t="s">
        <v>10</v>
      </c>
      <c r="F295" s="10" t="s">
        <v>11</v>
      </c>
      <c r="G295" s="10" t="s">
        <v>12</v>
      </c>
      <c r="H295" s="11" t="s">
        <v>643</v>
      </c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>
      <c r="A296" s="10">
        <v>211</v>
      </c>
      <c r="B296" s="10">
        <v>13206</v>
      </c>
      <c r="C296" s="10" t="s">
        <v>644</v>
      </c>
      <c r="D296" s="10" t="s">
        <v>645</v>
      </c>
      <c r="E296" s="10" t="s">
        <v>10</v>
      </c>
      <c r="F296" s="10" t="s">
        <v>11</v>
      </c>
      <c r="G296" s="10" t="s">
        <v>12</v>
      </c>
      <c r="H296" s="11" t="s">
        <v>646</v>
      </c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>
      <c r="A297" s="10">
        <v>212</v>
      </c>
      <c r="B297" s="10">
        <v>10526</v>
      </c>
      <c r="C297" s="10" t="s">
        <v>647</v>
      </c>
      <c r="D297" s="10" t="s">
        <v>648</v>
      </c>
      <c r="E297" s="10" t="s">
        <v>10</v>
      </c>
      <c r="F297" s="10" t="s">
        <v>11</v>
      </c>
      <c r="G297" s="10" t="s">
        <v>12</v>
      </c>
      <c r="H297" s="11" t="s">
        <v>649</v>
      </c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>
      <c r="A298" s="10">
        <v>213</v>
      </c>
      <c r="B298" s="10">
        <v>10532</v>
      </c>
      <c r="C298" s="10" t="s">
        <v>650</v>
      </c>
      <c r="D298" s="10" t="s">
        <v>651</v>
      </c>
      <c r="E298" s="10" t="s">
        <v>10</v>
      </c>
      <c r="F298" s="10" t="s">
        <v>11</v>
      </c>
      <c r="G298" s="10" t="s">
        <v>12</v>
      </c>
      <c r="H298" s="11" t="s">
        <v>652</v>
      </c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>
      <c r="A299" s="10">
        <v>214</v>
      </c>
      <c r="B299" s="10">
        <v>42242</v>
      </c>
      <c r="C299" s="10" t="s">
        <v>653</v>
      </c>
      <c r="D299" s="10" t="s">
        <v>654</v>
      </c>
      <c r="E299" s="10" t="s">
        <v>10</v>
      </c>
      <c r="F299" s="10" t="s">
        <v>11</v>
      </c>
      <c r="G299" s="10" t="s">
        <v>12</v>
      </c>
      <c r="H299" s="11" t="s">
        <v>655</v>
      </c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>
      <c r="A300" s="10">
        <v>215</v>
      </c>
      <c r="B300" s="10">
        <v>10531</v>
      </c>
      <c r="C300" s="10" t="s">
        <v>656</v>
      </c>
      <c r="D300" s="10" t="s">
        <v>657</v>
      </c>
      <c r="E300" s="10" t="s">
        <v>10</v>
      </c>
      <c r="F300" s="10" t="s">
        <v>11</v>
      </c>
      <c r="G300" s="10" t="s">
        <v>12</v>
      </c>
      <c r="H300" s="11" t="s">
        <v>658</v>
      </c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>
      <c r="A301" s="10">
        <v>217</v>
      </c>
      <c r="B301" s="10">
        <v>12155</v>
      </c>
      <c r="C301" s="10" t="s">
        <v>662</v>
      </c>
      <c r="D301" s="10" t="s">
        <v>663</v>
      </c>
      <c r="E301" s="10" t="s">
        <v>10</v>
      </c>
      <c r="F301" s="10" t="s">
        <v>11</v>
      </c>
      <c r="G301" s="10" t="s">
        <v>12</v>
      </c>
      <c r="H301" s="11" t="s">
        <v>664</v>
      </c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>
      <c r="A302" s="10">
        <v>218</v>
      </c>
      <c r="B302" s="10">
        <v>10522</v>
      </c>
      <c r="C302" s="10" t="s">
        <v>665</v>
      </c>
      <c r="D302" s="10" t="s">
        <v>666</v>
      </c>
      <c r="E302" s="10" t="s">
        <v>10</v>
      </c>
      <c r="F302" s="10" t="s">
        <v>11</v>
      </c>
      <c r="G302" s="10" t="s">
        <v>12</v>
      </c>
      <c r="H302" s="11" t="s">
        <v>667</v>
      </c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>
      <c r="A303" s="10">
        <v>219</v>
      </c>
      <c r="B303" s="10">
        <v>11756</v>
      </c>
      <c r="C303" s="10" t="s">
        <v>668</v>
      </c>
      <c r="D303" s="10" t="s">
        <v>669</v>
      </c>
      <c r="E303" s="10" t="s">
        <v>10</v>
      </c>
      <c r="F303" s="10" t="s">
        <v>11</v>
      </c>
      <c r="G303" s="10" t="s">
        <v>12</v>
      </c>
      <c r="H303" s="11" t="s">
        <v>670</v>
      </c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>
      <c r="A304" s="10">
        <v>220</v>
      </c>
      <c r="B304" s="10">
        <v>42977</v>
      </c>
      <c r="C304" s="10" t="s">
        <v>671</v>
      </c>
      <c r="D304" s="10" t="s">
        <v>672</v>
      </c>
      <c r="E304" s="10" t="s">
        <v>10</v>
      </c>
      <c r="F304" s="10" t="s">
        <v>11</v>
      </c>
      <c r="G304" s="10" t="s">
        <v>12</v>
      </c>
      <c r="H304" s="11" t="s">
        <v>673</v>
      </c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>
      <c r="A305" s="10">
        <v>221</v>
      </c>
      <c r="B305" s="10">
        <v>422</v>
      </c>
      <c r="C305" s="10" t="s">
        <v>674</v>
      </c>
      <c r="D305" s="10" t="s">
        <v>675</v>
      </c>
      <c r="E305" s="10" t="s">
        <v>10</v>
      </c>
      <c r="F305" s="10" t="s">
        <v>11</v>
      </c>
      <c r="G305" s="10" t="s">
        <v>12</v>
      </c>
      <c r="H305" s="11" t="s">
        <v>676</v>
      </c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>
      <c r="A306" s="10">
        <v>222</v>
      </c>
      <c r="B306" s="10">
        <v>10530</v>
      </c>
      <c r="C306" s="10" t="s">
        <v>677</v>
      </c>
      <c r="D306" s="10" t="s">
        <v>678</v>
      </c>
      <c r="E306" s="10" t="s">
        <v>10</v>
      </c>
      <c r="F306" s="10" t="s">
        <v>11</v>
      </c>
      <c r="G306" s="10" t="s">
        <v>12</v>
      </c>
      <c r="H306" s="11" t="s">
        <v>679</v>
      </c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>
      <c r="A307" s="10">
        <v>223</v>
      </c>
      <c r="B307" s="10">
        <v>13752</v>
      </c>
      <c r="C307" s="10" t="s">
        <v>680</v>
      </c>
      <c r="D307" s="10" t="s">
        <v>681</v>
      </c>
      <c r="E307" s="10" t="s">
        <v>10</v>
      </c>
      <c r="F307" s="10" t="s">
        <v>11</v>
      </c>
      <c r="G307" s="10" t="s">
        <v>12</v>
      </c>
      <c r="H307" s="11" t="s">
        <v>682</v>
      </c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>
      <c r="A308" s="10">
        <v>224</v>
      </c>
      <c r="B308" s="10">
        <v>12011</v>
      </c>
      <c r="C308" s="10" t="s">
        <v>683</v>
      </c>
      <c r="D308" s="10" t="s">
        <v>684</v>
      </c>
      <c r="E308" s="10" t="s">
        <v>10</v>
      </c>
      <c r="F308" s="10" t="s">
        <v>11</v>
      </c>
      <c r="G308" s="10" t="s">
        <v>12</v>
      </c>
      <c r="H308" s="11" t="s">
        <v>685</v>
      </c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>
      <c r="A309" s="10">
        <v>225</v>
      </c>
      <c r="B309" s="10">
        <v>10539</v>
      </c>
      <c r="C309" s="10" t="s">
        <v>686</v>
      </c>
      <c r="D309" s="10" t="s">
        <v>687</v>
      </c>
      <c r="E309" s="10" t="s">
        <v>10</v>
      </c>
      <c r="F309" s="10" t="s">
        <v>11</v>
      </c>
      <c r="G309" s="10" t="s">
        <v>12</v>
      </c>
      <c r="H309" s="11" t="s">
        <v>688</v>
      </c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>
      <c r="A310" s="10">
        <v>226</v>
      </c>
      <c r="B310" s="10">
        <v>374</v>
      </c>
      <c r="C310" s="10" t="s">
        <v>689</v>
      </c>
      <c r="D310" s="10" t="s">
        <v>690</v>
      </c>
      <c r="E310" s="10" t="s">
        <v>10</v>
      </c>
      <c r="F310" s="10" t="s">
        <v>11</v>
      </c>
      <c r="G310" s="10" t="s">
        <v>12</v>
      </c>
      <c r="H310" s="11" t="s">
        <v>691</v>
      </c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>
      <c r="A311" s="10">
        <v>227</v>
      </c>
      <c r="B311" s="10">
        <v>13399</v>
      </c>
      <c r="C311" s="10" t="s">
        <v>692</v>
      </c>
      <c r="D311" s="10" t="s">
        <v>693</v>
      </c>
      <c r="E311" s="10" t="s">
        <v>10</v>
      </c>
      <c r="F311" s="10" t="s">
        <v>11</v>
      </c>
      <c r="G311" s="10" t="s">
        <v>12</v>
      </c>
      <c r="H311" s="11" t="s">
        <v>694</v>
      </c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>
      <c r="A312" s="10">
        <v>228</v>
      </c>
      <c r="B312" s="10">
        <v>10237</v>
      </c>
      <c r="C312" s="10" t="s">
        <v>695</v>
      </c>
      <c r="D312" s="10" t="s">
        <v>696</v>
      </c>
      <c r="E312" s="10" t="s">
        <v>10</v>
      </c>
      <c r="F312" s="10" t="s">
        <v>11</v>
      </c>
      <c r="G312" s="10" t="s">
        <v>12</v>
      </c>
      <c r="H312" s="11" t="s">
        <v>697</v>
      </c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>
      <c r="A313" s="10">
        <v>229</v>
      </c>
      <c r="B313" s="10">
        <v>43683</v>
      </c>
      <c r="C313" s="10" t="s">
        <v>698</v>
      </c>
      <c r="D313" s="10" t="s">
        <v>699</v>
      </c>
      <c r="E313" s="10" t="s">
        <v>10</v>
      </c>
      <c r="F313" s="10" t="s">
        <v>11</v>
      </c>
      <c r="G313" s="10" t="s">
        <v>12</v>
      </c>
      <c r="H313" s="11" t="s">
        <v>700</v>
      </c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>
      <c r="A314" s="10">
        <v>230</v>
      </c>
      <c r="B314" s="10">
        <v>13534</v>
      </c>
      <c r="C314" s="10" t="s">
        <v>701</v>
      </c>
      <c r="D314" s="10" t="s">
        <v>702</v>
      </c>
      <c r="E314" s="10" t="s">
        <v>10</v>
      </c>
      <c r="F314" s="10" t="s">
        <v>11</v>
      </c>
      <c r="G314" s="10" t="s">
        <v>12</v>
      </c>
      <c r="H314" s="11" t="s">
        <v>703</v>
      </c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>
      <c r="A315" s="10">
        <v>231</v>
      </c>
      <c r="B315" s="10">
        <v>44174</v>
      </c>
      <c r="C315" s="10" t="s">
        <v>704</v>
      </c>
      <c r="D315" s="10" t="s">
        <v>705</v>
      </c>
      <c r="E315" s="10" t="s">
        <v>10</v>
      </c>
      <c r="F315" s="10" t="s">
        <v>11</v>
      </c>
      <c r="G315" s="10" t="s">
        <v>12</v>
      </c>
      <c r="H315" s="11" t="s">
        <v>706</v>
      </c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>
      <c r="A316" s="10">
        <v>232</v>
      </c>
      <c r="B316" s="10">
        <v>10544</v>
      </c>
      <c r="C316" s="10" t="s">
        <v>707</v>
      </c>
      <c r="D316" s="10" t="s">
        <v>708</v>
      </c>
      <c r="E316" s="10" t="s">
        <v>10</v>
      </c>
      <c r="F316" s="10" t="s">
        <v>11</v>
      </c>
      <c r="G316" s="10" t="s">
        <v>12</v>
      </c>
      <c r="H316" s="11" t="s">
        <v>709</v>
      </c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>
      <c r="A317" s="10">
        <v>233</v>
      </c>
      <c r="B317" s="10">
        <v>10534</v>
      </c>
      <c r="C317" s="10" t="s">
        <v>710</v>
      </c>
      <c r="D317" s="10" t="s">
        <v>711</v>
      </c>
      <c r="E317" s="10" t="s">
        <v>10</v>
      </c>
      <c r="F317" s="10" t="s">
        <v>11</v>
      </c>
      <c r="G317" s="10" t="s">
        <v>12</v>
      </c>
      <c r="H317" s="11" t="s">
        <v>712</v>
      </c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>
      <c r="A318" s="10">
        <v>234</v>
      </c>
      <c r="B318" s="10">
        <v>12104</v>
      </c>
      <c r="C318" s="10" t="s">
        <v>713</v>
      </c>
      <c r="D318" s="10" t="s">
        <v>714</v>
      </c>
      <c r="E318" s="10" t="s">
        <v>10</v>
      </c>
      <c r="F318" s="10" t="s">
        <v>11</v>
      </c>
      <c r="G318" s="10" t="s">
        <v>12</v>
      </c>
      <c r="H318" s="11" t="s">
        <v>715</v>
      </c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>
      <c r="A319" s="10">
        <v>235</v>
      </c>
      <c r="B319" s="10">
        <v>12668</v>
      </c>
      <c r="C319" s="10" t="s">
        <v>716</v>
      </c>
      <c r="D319" s="10" t="s">
        <v>717</v>
      </c>
      <c r="E319" s="10" t="s">
        <v>10</v>
      </c>
      <c r="F319" s="10" t="s">
        <v>11</v>
      </c>
      <c r="G319" s="10" t="s">
        <v>12</v>
      </c>
      <c r="H319" s="11" t="s">
        <v>718</v>
      </c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>
      <c r="A320" s="10">
        <v>236</v>
      </c>
      <c r="B320" s="10">
        <v>41247</v>
      </c>
      <c r="C320" s="10" t="s">
        <v>719</v>
      </c>
      <c r="D320" s="10" t="s">
        <v>720</v>
      </c>
      <c r="E320" s="10" t="s">
        <v>10</v>
      </c>
      <c r="F320" s="10" t="s">
        <v>11</v>
      </c>
      <c r="G320" s="10" t="s">
        <v>12</v>
      </c>
      <c r="H320" s="11" t="s">
        <v>721</v>
      </c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>
      <c r="A321" s="10">
        <v>237</v>
      </c>
      <c r="B321" s="10">
        <v>12551</v>
      </c>
      <c r="C321" s="10" t="s">
        <v>722</v>
      </c>
      <c r="D321" s="10" t="s">
        <v>723</v>
      </c>
      <c r="E321" s="10" t="s">
        <v>10</v>
      </c>
      <c r="F321" s="10" t="s">
        <v>11</v>
      </c>
      <c r="G321" s="10" t="s">
        <v>12</v>
      </c>
      <c r="H321" s="11" t="s">
        <v>724</v>
      </c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>
      <c r="A322" s="10">
        <v>238</v>
      </c>
      <c r="B322" s="10">
        <v>449</v>
      </c>
      <c r="C322" s="10" t="s">
        <v>725</v>
      </c>
      <c r="D322" s="10" t="s">
        <v>726</v>
      </c>
      <c r="E322" s="10" t="s">
        <v>10</v>
      </c>
      <c r="F322" s="10" t="s">
        <v>11</v>
      </c>
      <c r="G322" s="10" t="s">
        <v>12</v>
      </c>
      <c r="H322" s="11" t="s">
        <v>727</v>
      </c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>
      <c r="A323" s="10">
        <v>239</v>
      </c>
      <c r="B323" s="10">
        <v>12304</v>
      </c>
      <c r="C323" s="10" t="s">
        <v>728</v>
      </c>
      <c r="D323" s="10" t="s">
        <v>729</v>
      </c>
      <c r="E323" s="10" t="s">
        <v>10</v>
      </c>
      <c r="F323" s="10" t="s">
        <v>11</v>
      </c>
      <c r="G323" s="10" t="s">
        <v>12</v>
      </c>
      <c r="H323" s="11" t="s">
        <v>730</v>
      </c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>
      <c r="A324" s="10">
        <v>241</v>
      </c>
      <c r="B324" s="10">
        <v>12268</v>
      </c>
      <c r="C324" s="10" t="s">
        <v>734</v>
      </c>
      <c r="D324" s="10" t="s">
        <v>735</v>
      </c>
      <c r="E324" s="10" t="s">
        <v>10</v>
      </c>
      <c r="F324" s="10" t="s">
        <v>11</v>
      </c>
      <c r="G324" s="10" t="s">
        <v>12</v>
      </c>
      <c r="H324" s="11" t="s">
        <v>736</v>
      </c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>
      <c r="A325" s="10">
        <v>242</v>
      </c>
      <c r="B325" s="10">
        <v>12257</v>
      </c>
      <c r="C325" s="10" t="s">
        <v>737</v>
      </c>
      <c r="D325" s="10" t="s">
        <v>738</v>
      </c>
      <c r="E325" s="10" t="s">
        <v>10</v>
      </c>
      <c r="F325" s="10" t="s">
        <v>11</v>
      </c>
      <c r="G325" s="10" t="s">
        <v>12</v>
      </c>
      <c r="H325" s="11" t="s">
        <v>739</v>
      </c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>
      <c r="A326" s="10">
        <v>243</v>
      </c>
      <c r="B326" s="10">
        <v>10529</v>
      </c>
      <c r="C326" s="10" t="s">
        <v>740</v>
      </c>
      <c r="D326" s="10" t="s">
        <v>741</v>
      </c>
      <c r="E326" s="10" t="s">
        <v>10</v>
      </c>
      <c r="F326" s="10" t="s">
        <v>11</v>
      </c>
      <c r="G326" s="10" t="s">
        <v>12</v>
      </c>
      <c r="H326" s="11" t="s">
        <v>742</v>
      </c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>
      <c r="A327" s="10">
        <v>244</v>
      </c>
      <c r="B327" s="10">
        <v>10543</v>
      </c>
      <c r="C327" s="10" t="s">
        <v>743</v>
      </c>
      <c r="D327" s="10" t="s">
        <v>744</v>
      </c>
      <c r="E327" s="10" t="s">
        <v>10</v>
      </c>
      <c r="F327" s="10" t="s">
        <v>11</v>
      </c>
      <c r="G327" s="10" t="s">
        <v>12</v>
      </c>
      <c r="H327" s="11" t="s">
        <v>745</v>
      </c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>
      <c r="A328" s="10">
        <v>245</v>
      </c>
      <c r="B328" s="10">
        <v>40590</v>
      </c>
      <c r="C328" s="10" t="s">
        <v>746</v>
      </c>
      <c r="D328" s="10" t="s">
        <v>747</v>
      </c>
      <c r="E328" s="10" t="s">
        <v>10</v>
      </c>
      <c r="F328" s="10" t="s">
        <v>11</v>
      </c>
      <c r="G328" s="10" t="s">
        <v>12</v>
      </c>
      <c r="H328" s="11" t="s">
        <v>748</v>
      </c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>
      <c r="A329" s="10">
        <v>246</v>
      </c>
      <c r="B329" s="10">
        <v>40574</v>
      </c>
      <c r="C329" s="10" t="s">
        <v>749</v>
      </c>
      <c r="D329" s="10" t="s">
        <v>750</v>
      </c>
      <c r="E329" s="10" t="s">
        <v>10</v>
      </c>
      <c r="F329" s="10" t="s">
        <v>11</v>
      </c>
      <c r="G329" s="10" t="s">
        <v>12</v>
      </c>
      <c r="H329" s="11" t="s">
        <v>751</v>
      </c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>
      <c r="A330" s="10">
        <v>248</v>
      </c>
      <c r="B330" s="10">
        <v>10546</v>
      </c>
      <c r="C330" s="10" t="s">
        <v>755</v>
      </c>
      <c r="D330" s="10" t="s">
        <v>756</v>
      </c>
      <c r="E330" s="10" t="s">
        <v>10</v>
      </c>
      <c r="F330" s="10" t="s">
        <v>11</v>
      </c>
      <c r="G330" s="10" t="s">
        <v>12</v>
      </c>
      <c r="H330" s="11" t="s">
        <v>757</v>
      </c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>
      <c r="A331" s="10">
        <v>249</v>
      </c>
      <c r="B331" s="10">
        <v>11682</v>
      </c>
      <c r="C331" s="10" t="s">
        <v>758</v>
      </c>
      <c r="D331" s="10" t="s">
        <v>759</v>
      </c>
      <c r="E331" s="10" t="s">
        <v>10</v>
      </c>
      <c r="F331" s="10" t="s">
        <v>11</v>
      </c>
      <c r="G331" s="10" t="s">
        <v>12</v>
      </c>
      <c r="H331" s="11" t="s">
        <v>760</v>
      </c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>
      <c r="A332" s="10">
        <v>250</v>
      </c>
      <c r="B332" s="10">
        <v>429</v>
      </c>
      <c r="C332" s="10" t="s">
        <v>761</v>
      </c>
      <c r="D332" s="10" t="s">
        <v>762</v>
      </c>
      <c r="E332" s="10" t="s">
        <v>10</v>
      </c>
      <c r="F332" s="10" t="s">
        <v>11</v>
      </c>
      <c r="G332" s="10" t="s">
        <v>12</v>
      </c>
      <c r="H332" s="11" t="s">
        <v>763</v>
      </c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>
      <c r="A333" s="10">
        <v>251</v>
      </c>
      <c r="B333" s="10">
        <v>10548</v>
      </c>
      <c r="C333" s="10" t="s">
        <v>764</v>
      </c>
      <c r="D333" s="10" t="s">
        <v>765</v>
      </c>
      <c r="E333" s="10" t="s">
        <v>10</v>
      </c>
      <c r="F333" s="10" t="s">
        <v>11</v>
      </c>
      <c r="G333" s="10" t="s">
        <v>12</v>
      </c>
      <c r="H333" s="11" t="s">
        <v>766</v>
      </c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>
      <c r="A334" s="10">
        <v>252</v>
      </c>
      <c r="B334" s="10">
        <v>10014</v>
      </c>
      <c r="C334" s="10" t="s">
        <v>767</v>
      </c>
      <c r="D334" s="10" t="s">
        <v>768</v>
      </c>
      <c r="E334" s="10" t="s">
        <v>10</v>
      </c>
      <c r="F334" s="10" t="s">
        <v>11</v>
      </c>
      <c r="G334" s="10" t="s">
        <v>12</v>
      </c>
      <c r="H334" s="11" t="s">
        <v>769</v>
      </c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>
      <c r="A335" s="10">
        <v>253</v>
      </c>
      <c r="B335" s="10">
        <v>40415</v>
      </c>
      <c r="C335" s="10" t="s">
        <v>770</v>
      </c>
      <c r="D335" s="10" t="s">
        <v>771</v>
      </c>
      <c r="E335" s="10" t="s">
        <v>10</v>
      </c>
      <c r="F335" s="10" t="s">
        <v>11</v>
      </c>
      <c r="G335" s="10" t="s">
        <v>12</v>
      </c>
      <c r="H335" s="11" t="s">
        <v>772</v>
      </c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>
      <c r="A336" s="10">
        <v>254</v>
      </c>
      <c r="B336" s="10">
        <v>43153</v>
      </c>
      <c r="C336" s="10" t="s">
        <v>773</v>
      </c>
      <c r="D336" s="10" t="s">
        <v>774</v>
      </c>
      <c r="E336" s="10" t="s">
        <v>10</v>
      </c>
      <c r="F336" s="10" t="s">
        <v>11</v>
      </c>
      <c r="G336" s="10" t="s">
        <v>12</v>
      </c>
      <c r="H336" s="11" t="s">
        <v>775</v>
      </c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>
      <c r="A337" s="10">
        <v>255</v>
      </c>
      <c r="B337" s="10">
        <v>42770</v>
      </c>
      <c r="C337" s="10" t="s">
        <v>776</v>
      </c>
      <c r="D337" s="10" t="s">
        <v>777</v>
      </c>
      <c r="E337" s="10" t="s">
        <v>10</v>
      </c>
      <c r="F337" s="10" t="s">
        <v>11</v>
      </c>
      <c r="G337" s="10" t="s">
        <v>12</v>
      </c>
      <c r="H337" s="11" t="s">
        <v>778</v>
      </c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>
      <c r="A338" s="10">
        <v>256</v>
      </c>
      <c r="B338" s="10">
        <v>13538</v>
      </c>
      <c r="C338" s="10" t="s">
        <v>779</v>
      </c>
      <c r="D338" s="10" t="s">
        <v>780</v>
      </c>
      <c r="E338" s="10" t="s">
        <v>10</v>
      </c>
      <c r="F338" s="10" t="s">
        <v>11</v>
      </c>
      <c r="G338" s="10" t="s">
        <v>12</v>
      </c>
      <c r="H338" s="11" t="s">
        <v>781</v>
      </c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>
      <c r="A339" s="10">
        <v>257</v>
      </c>
      <c r="B339" s="10">
        <v>12282</v>
      </c>
      <c r="C339" s="10" t="s">
        <v>782</v>
      </c>
      <c r="D339" s="10" t="s">
        <v>783</v>
      </c>
      <c r="E339" s="10" t="s">
        <v>10</v>
      </c>
      <c r="F339" s="10" t="s">
        <v>11</v>
      </c>
      <c r="G339" s="10" t="s">
        <v>12</v>
      </c>
      <c r="H339" s="11" t="s">
        <v>784</v>
      </c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>
      <c r="A340" s="10">
        <v>258</v>
      </c>
      <c r="B340" s="10">
        <v>10549</v>
      </c>
      <c r="C340" s="10" t="s">
        <v>785</v>
      </c>
      <c r="D340" s="10" t="s">
        <v>786</v>
      </c>
      <c r="E340" s="10" t="s">
        <v>10</v>
      </c>
      <c r="F340" s="10" t="s">
        <v>11</v>
      </c>
      <c r="G340" s="10" t="s">
        <v>12</v>
      </c>
      <c r="H340" s="11" t="s">
        <v>787</v>
      </c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>
      <c r="A341" s="10">
        <v>262</v>
      </c>
      <c r="B341" s="10">
        <v>12228</v>
      </c>
      <c r="C341" s="10" t="s">
        <v>797</v>
      </c>
      <c r="D341" s="10" t="s">
        <v>798</v>
      </c>
      <c r="E341" s="10" t="s">
        <v>10</v>
      </c>
      <c r="F341" s="10" t="s">
        <v>11</v>
      </c>
      <c r="G341" s="10" t="s">
        <v>12</v>
      </c>
      <c r="H341" s="11" t="s">
        <v>799</v>
      </c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>
      <c r="A342" s="10">
        <v>263</v>
      </c>
      <c r="B342" s="10">
        <v>12273</v>
      </c>
      <c r="C342" s="10" t="s">
        <v>800</v>
      </c>
      <c r="D342" s="10" t="s">
        <v>801</v>
      </c>
      <c r="E342" s="10" t="s">
        <v>10</v>
      </c>
      <c r="F342" s="10" t="s">
        <v>11</v>
      </c>
      <c r="G342" s="10" t="s">
        <v>12</v>
      </c>
      <c r="H342" s="11" t="s">
        <v>802</v>
      </c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>
      <c r="A343" s="10">
        <v>264</v>
      </c>
      <c r="B343" s="10">
        <v>42865</v>
      </c>
      <c r="C343" s="10" t="s">
        <v>803</v>
      </c>
      <c r="D343" s="10" t="s">
        <v>804</v>
      </c>
      <c r="E343" s="10" t="s">
        <v>10</v>
      </c>
      <c r="F343" s="10" t="s">
        <v>11</v>
      </c>
      <c r="G343" s="10" t="s">
        <v>12</v>
      </c>
      <c r="H343" s="11" t="s">
        <v>805</v>
      </c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>
      <c r="A344" s="10">
        <v>265</v>
      </c>
      <c r="B344" s="10">
        <v>10518</v>
      </c>
      <c r="C344" s="10" t="s">
        <v>806</v>
      </c>
      <c r="D344" s="10" t="s">
        <v>807</v>
      </c>
      <c r="E344" s="10" t="s">
        <v>10</v>
      </c>
      <c r="F344" s="10" t="s">
        <v>11</v>
      </c>
      <c r="G344" s="10" t="s">
        <v>12</v>
      </c>
      <c r="H344" s="11" t="s">
        <v>808</v>
      </c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>
      <c r="A345" s="10">
        <v>266</v>
      </c>
      <c r="B345" s="10">
        <v>10064</v>
      </c>
      <c r="C345" s="10" t="s">
        <v>809</v>
      </c>
      <c r="D345" s="10" t="s">
        <v>810</v>
      </c>
      <c r="E345" s="10" t="s">
        <v>10</v>
      </c>
      <c r="F345" s="10" t="s">
        <v>11</v>
      </c>
      <c r="G345" s="10" t="s">
        <v>12</v>
      </c>
      <c r="H345" s="11" t="s">
        <v>811</v>
      </c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>
      <c r="A346" s="10">
        <v>267</v>
      </c>
      <c r="B346" s="10">
        <v>128</v>
      </c>
      <c r="C346" s="10" t="s">
        <v>812</v>
      </c>
      <c r="D346" s="10" t="s">
        <v>813</v>
      </c>
      <c r="E346" s="10" t="s">
        <v>10</v>
      </c>
      <c r="F346" s="10" t="s">
        <v>11</v>
      </c>
      <c r="G346" s="10" t="s">
        <v>12</v>
      </c>
      <c r="H346" s="11" t="s">
        <v>814</v>
      </c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>
      <c r="A347" s="10">
        <v>268</v>
      </c>
      <c r="B347" s="10">
        <v>11538</v>
      </c>
      <c r="C347" s="10" t="s">
        <v>815</v>
      </c>
      <c r="D347" s="10" t="s">
        <v>816</v>
      </c>
      <c r="E347" s="10" t="s">
        <v>10</v>
      </c>
      <c r="F347" s="10" t="s">
        <v>11</v>
      </c>
      <c r="G347" s="10" t="s">
        <v>12</v>
      </c>
      <c r="H347" s="11" t="s">
        <v>817</v>
      </c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>
      <c r="A348" s="10">
        <v>269</v>
      </c>
      <c r="B348" s="10">
        <v>574</v>
      </c>
      <c r="C348" s="10" t="s">
        <v>818</v>
      </c>
      <c r="D348" s="10" t="s">
        <v>819</v>
      </c>
      <c r="E348" s="10" t="s">
        <v>10</v>
      </c>
      <c r="F348" s="10" t="s">
        <v>11</v>
      </c>
      <c r="G348" s="10" t="s">
        <v>12</v>
      </c>
      <c r="H348" s="11" t="s">
        <v>820</v>
      </c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>
      <c r="A349" s="10">
        <v>270</v>
      </c>
      <c r="B349" s="10">
        <v>41980</v>
      </c>
      <c r="C349" s="10" t="s">
        <v>821</v>
      </c>
      <c r="D349" s="10" t="s">
        <v>822</v>
      </c>
      <c r="E349" s="10" t="s">
        <v>10</v>
      </c>
      <c r="F349" s="10" t="s">
        <v>11</v>
      </c>
      <c r="G349" s="10" t="s">
        <v>12</v>
      </c>
      <c r="H349" s="11" t="s">
        <v>823</v>
      </c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>
      <c r="A350" s="10">
        <v>271</v>
      </c>
      <c r="B350" s="10">
        <v>40840</v>
      </c>
      <c r="C350" s="10" t="s">
        <v>824</v>
      </c>
      <c r="D350" s="10" t="s">
        <v>825</v>
      </c>
      <c r="E350" s="10" t="s">
        <v>10</v>
      </c>
      <c r="F350" s="10" t="s">
        <v>11</v>
      </c>
      <c r="G350" s="10" t="s">
        <v>12</v>
      </c>
      <c r="H350" s="11" t="s">
        <v>826</v>
      </c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>
      <c r="A351" s="10">
        <v>272</v>
      </c>
      <c r="B351" s="10">
        <v>445</v>
      </c>
      <c r="C351" s="10" t="s">
        <v>827</v>
      </c>
      <c r="D351" s="10" t="s">
        <v>828</v>
      </c>
      <c r="E351" s="10" t="s">
        <v>10</v>
      </c>
      <c r="F351" s="10" t="s">
        <v>11</v>
      </c>
      <c r="G351" s="10" t="s">
        <v>12</v>
      </c>
      <c r="H351" s="11" t="s">
        <v>829</v>
      </c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>
      <c r="A352" s="10">
        <v>273</v>
      </c>
      <c r="B352" s="10">
        <v>103</v>
      </c>
      <c r="C352" s="10" t="s">
        <v>830</v>
      </c>
      <c r="D352" s="10" t="s">
        <v>831</v>
      </c>
      <c r="E352" s="10" t="s">
        <v>10</v>
      </c>
      <c r="F352" s="10" t="s">
        <v>11</v>
      </c>
      <c r="G352" s="10" t="s">
        <v>12</v>
      </c>
      <c r="H352" s="11" t="s">
        <v>832</v>
      </c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>
      <c r="A353" s="10">
        <v>274</v>
      </c>
      <c r="B353" s="10">
        <v>12599</v>
      </c>
      <c r="C353" s="10" t="s">
        <v>833</v>
      </c>
      <c r="D353" s="10" t="s">
        <v>834</v>
      </c>
      <c r="E353" s="10" t="s">
        <v>10</v>
      </c>
      <c r="F353" s="10" t="s">
        <v>11</v>
      </c>
      <c r="G353" s="10" t="s">
        <v>12</v>
      </c>
      <c r="H353" s="11" t="s">
        <v>835</v>
      </c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>
      <c r="A354" s="10">
        <v>276</v>
      </c>
      <c r="B354" s="10">
        <v>223</v>
      </c>
      <c r="C354" s="10" t="s">
        <v>839</v>
      </c>
      <c r="D354" s="10" t="s">
        <v>840</v>
      </c>
      <c r="E354" s="10" t="s">
        <v>10</v>
      </c>
      <c r="F354" s="10" t="s">
        <v>11</v>
      </c>
      <c r="G354" s="10" t="s">
        <v>12</v>
      </c>
      <c r="H354" s="11" t="s">
        <v>841</v>
      </c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>
      <c r="A355" s="10">
        <v>277</v>
      </c>
      <c r="B355" s="10">
        <v>10092</v>
      </c>
      <c r="C355" s="10" t="s">
        <v>842</v>
      </c>
      <c r="D355" s="10" t="s">
        <v>843</v>
      </c>
      <c r="E355" s="10" t="s">
        <v>10</v>
      </c>
      <c r="F355" s="10" t="s">
        <v>11</v>
      </c>
      <c r="G355" s="10" t="s">
        <v>12</v>
      </c>
      <c r="H355" s="11" t="s">
        <v>844</v>
      </c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>
      <c r="A356" s="10">
        <v>278</v>
      </c>
      <c r="B356" s="10">
        <v>526</v>
      </c>
      <c r="C356" s="10" t="s">
        <v>845</v>
      </c>
      <c r="D356" s="10" t="s">
        <v>846</v>
      </c>
      <c r="E356" s="10" t="s">
        <v>10</v>
      </c>
      <c r="F356" s="10" t="s">
        <v>11</v>
      </c>
      <c r="G356" s="10" t="s">
        <v>12</v>
      </c>
      <c r="H356" s="11" t="s">
        <v>847</v>
      </c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>
      <c r="A357" s="10">
        <v>279</v>
      </c>
      <c r="B357" s="10">
        <v>12630</v>
      </c>
      <c r="C357" s="10" t="s">
        <v>848</v>
      </c>
      <c r="D357" s="10" t="s">
        <v>849</v>
      </c>
      <c r="E357" s="10" t="s">
        <v>10</v>
      </c>
      <c r="F357" s="10" t="s">
        <v>11</v>
      </c>
      <c r="G357" s="10" t="s">
        <v>173</v>
      </c>
      <c r="H357" s="11" t="s">
        <v>850</v>
      </c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>
      <c r="A358" s="10">
        <v>280</v>
      </c>
      <c r="B358" s="10">
        <v>43678</v>
      </c>
      <c r="C358" s="10" t="s">
        <v>851</v>
      </c>
      <c r="D358" s="10" t="s">
        <v>852</v>
      </c>
      <c r="E358" s="10" t="s">
        <v>10</v>
      </c>
      <c r="F358" s="10" t="s">
        <v>11</v>
      </c>
      <c r="G358" s="10" t="s">
        <v>12</v>
      </c>
      <c r="H358" s="11" t="s">
        <v>853</v>
      </c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>
      <c r="A359" s="10">
        <v>281</v>
      </c>
      <c r="B359" s="10">
        <v>41997</v>
      </c>
      <c r="C359" s="10" t="s">
        <v>854</v>
      </c>
      <c r="D359" s="10" t="s">
        <v>855</v>
      </c>
      <c r="E359" s="10" t="s">
        <v>10</v>
      </c>
      <c r="F359" s="10" t="s">
        <v>11</v>
      </c>
      <c r="G359" s="10" t="s">
        <v>12</v>
      </c>
      <c r="H359" s="11" t="s">
        <v>856</v>
      </c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>
      <c r="A360" s="10">
        <v>282</v>
      </c>
      <c r="B360" s="10">
        <v>42330</v>
      </c>
      <c r="C360" s="10" t="s">
        <v>857</v>
      </c>
      <c r="D360" s="10" t="s">
        <v>858</v>
      </c>
      <c r="E360" s="10" t="s">
        <v>10</v>
      </c>
      <c r="F360" s="10" t="s">
        <v>11</v>
      </c>
      <c r="G360" s="10" t="s">
        <v>12</v>
      </c>
      <c r="H360" s="11" t="s">
        <v>859</v>
      </c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>
      <c r="A361" s="10">
        <v>283</v>
      </c>
      <c r="B361" s="10">
        <v>42650</v>
      </c>
      <c r="C361" s="10" t="s">
        <v>860</v>
      </c>
      <c r="D361" s="10" t="s">
        <v>861</v>
      </c>
      <c r="E361" s="10" t="s">
        <v>10</v>
      </c>
      <c r="F361" s="10" t="s">
        <v>11</v>
      </c>
      <c r="G361" s="10" t="s">
        <v>12</v>
      </c>
      <c r="H361" s="11" t="s">
        <v>862</v>
      </c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>
      <c r="A362" s="10">
        <v>284</v>
      </c>
      <c r="B362" s="10">
        <v>10555</v>
      </c>
      <c r="C362" s="10" t="s">
        <v>863</v>
      </c>
      <c r="D362" s="10" t="s">
        <v>864</v>
      </c>
      <c r="E362" s="10" t="s">
        <v>10</v>
      </c>
      <c r="F362" s="10" t="s">
        <v>11</v>
      </c>
      <c r="G362" s="10" t="s">
        <v>12</v>
      </c>
      <c r="H362" s="11" t="s">
        <v>865</v>
      </c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>
      <c r="A363" s="10">
        <v>285</v>
      </c>
      <c r="B363" s="10">
        <v>10552</v>
      </c>
      <c r="C363" s="10" t="s">
        <v>866</v>
      </c>
      <c r="D363" s="10" t="s">
        <v>867</v>
      </c>
      <c r="E363" s="10" t="s">
        <v>10</v>
      </c>
      <c r="F363" s="10" t="s">
        <v>11</v>
      </c>
      <c r="G363" s="10" t="s">
        <v>12</v>
      </c>
      <c r="H363" s="11" t="s">
        <v>868</v>
      </c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>
      <c r="A364" s="10">
        <v>286</v>
      </c>
      <c r="B364" s="10">
        <v>280</v>
      </c>
      <c r="C364" s="10" t="s">
        <v>869</v>
      </c>
      <c r="D364" s="10" t="s">
        <v>870</v>
      </c>
      <c r="E364" s="10" t="s">
        <v>10</v>
      </c>
      <c r="F364" s="10" t="s">
        <v>11</v>
      </c>
      <c r="G364" s="10" t="s">
        <v>12</v>
      </c>
      <c r="H364" s="11" t="s">
        <v>871</v>
      </c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>
      <c r="A365" s="10">
        <v>288</v>
      </c>
      <c r="B365" s="10">
        <v>42823</v>
      </c>
      <c r="C365" s="10" t="s">
        <v>875</v>
      </c>
      <c r="D365" s="10" t="s">
        <v>876</v>
      </c>
      <c r="E365" s="10" t="s">
        <v>10</v>
      </c>
      <c r="F365" s="10" t="s">
        <v>11</v>
      </c>
      <c r="G365" s="10" t="s">
        <v>12</v>
      </c>
      <c r="H365" s="11" t="s">
        <v>877</v>
      </c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>
      <c r="A366" s="10">
        <v>289</v>
      </c>
      <c r="B366" s="10">
        <v>13146</v>
      </c>
      <c r="C366" s="10" t="s">
        <v>878</v>
      </c>
      <c r="D366" s="10" t="s">
        <v>879</v>
      </c>
      <c r="E366" s="10" t="s">
        <v>10</v>
      </c>
      <c r="F366" s="10" t="s">
        <v>11</v>
      </c>
      <c r="G366" s="10" t="s">
        <v>12</v>
      </c>
      <c r="H366" s="11" t="s">
        <v>880</v>
      </c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>
      <c r="A367" s="10">
        <v>290</v>
      </c>
      <c r="B367" s="10">
        <v>270</v>
      </c>
      <c r="C367" s="10" t="s">
        <v>881</v>
      </c>
      <c r="D367" s="10" t="s">
        <v>882</v>
      </c>
      <c r="E367" s="10" t="s">
        <v>10</v>
      </c>
      <c r="F367" s="10" t="s">
        <v>11</v>
      </c>
      <c r="G367" s="10" t="s">
        <v>12</v>
      </c>
      <c r="H367" s="11" t="s">
        <v>883</v>
      </c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>
      <c r="A368" s="10">
        <v>291</v>
      </c>
      <c r="B368" s="10">
        <v>10557</v>
      </c>
      <c r="C368" s="10" t="s">
        <v>884</v>
      </c>
      <c r="D368" s="10" t="s">
        <v>885</v>
      </c>
      <c r="E368" s="10" t="s">
        <v>10</v>
      </c>
      <c r="F368" s="10" t="s">
        <v>11</v>
      </c>
      <c r="G368" s="10" t="s">
        <v>12</v>
      </c>
      <c r="H368" s="11" t="s">
        <v>886</v>
      </c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>
      <c r="A369" s="10">
        <v>292</v>
      </c>
      <c r="B369" s="10">
        <v>13239</v>
      </c>
      <c r="C369" s="10" t="s">
        <v>887</v>
      </c>
      <c r="D369" s="10" t="s">
        <v>888</v>
      </c>
      <c r="E369" s="10" t="s">
        <v>10</v>
      </c>
      <c r="F369" s="10" t="s">
        <v>11</v>
      </c>
      <c r="G369" s="10" t="s">
        <v>12</v>
      </c>
      <c r="H369" s="11" t="s">
        <v>889</v>
      </c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>
      <c r="A370" s="10">
        <v>293</v>
      </c>
      <c r="B370" s="10">
        <v>12928</v>
      </c>
      <c r="C370" s="10" t="s">
        <v>890</v>
      </c>
      <c r="D370" s="10" t="s">
        <v>891</v>
      </c>
      <c r="E370" s="10" t="s">
        <v>10</v>
      </c>
      <c r="F370" s="10" t="s">
        <v>11</v>
      </c>
      <c r="G370" s="10" t="s">
        <v>12</v>
      </c>
      <c r="H370" s="11" t="s">
        <v>892</v>
      </c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>
      <c r="A371" s="10">
        <v>294</v>
      </c>
      <c r="B371" s="10">
        <v>12012</v>
      </c>
      <c r="C371" s="10" t="s">
        <v>893</v>
      </c>
      <c r="D371" s="10" t="s">
        <v>894</v>
      </c>
      <c r="E371" s="10" t="s">
        <v>10</v>
      </c>
      <c r="F371" s="10" t="s">
        <v>11</v>
      </c>
      <c r="G371" s="10" t="s">
        <v>12</v>
      </c>
      <c r="H371" s="11" t="s">
        <v>895</v>
      </c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>
      <c r="A372" s="10">
        <v>295</v>
      </c>
      <c r="B372" s="10">
        <v>10562</v>
      </c>
      <c r="C372" s="10" t="s">
        <v>896</v>
      </c>
      <c r="D372" s="10" t="s">
        <v>897</v>
      </c>
      <c r="E372" s="10" t="s">
        <v>10</v>
      </c>
      <c r="F372" s="10" t="s">
        <v>11</v>
      </c>
      <c r="G372" s="10" t="s">
        <v>12</v>
      </c>
      <c r="H372" s="11" t="s">
        <v>898</v>
      </c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>
      <c r="A373" s="10">
        <v>296</v>
      </c>
      <c r="B373" s="10">
        <v>10563</v>
      </c>
      <c r="C373" s="10" t="s">
        <v>899</v>
      </c>
      <c r="D373" s="10" t="s">
        <v>900</v>
      </c>
      <c r="E373" s="10" t="s">
        <v>10</v>
      </c>
      <c r="F373" s="10" t="s">
        <v>11</v>
      </c>
      <c r="G373" s="10" t="s">
        <v>12</v>
      </c>
      <c r="H373" s="11" t="s">
        <v>901</v>
      </c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>
      <c r="A374" s="10">
        <v>297</v>
      </c>
      <c r="B374" s="10">
        <v>42514</v>
      </c>
      <c r="C374" s="10" t="s">
        <v>902</v>
      </c>
      <c r="D374" s="10" t="s">
        <v>903</v>
      </c>
      <c r="E374" s="10" t="s">
        <v>10</v>
      </c>
      <c r="F374" s="10" t="s">
        <v>11</v>
      </c>
      <c r="G374" s="10" t="s">
        <v>12</v>
      </c>
      <c r="H374" s="11" t="s">
        <v>904</v>
      </c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>
      <c r="A375" s="10">
        <v>298</v>
      </c>
      <c r="B375" s="10">
        <v>42486</v>
      </c>
      <c r="C375" s="10" t="s">
        <v>905</v>
      </c>
      <c r="D375" s="10" t="s">
        <v>906</v>
      </c>
      <c r="E375" s="10" t="s">
        <v>10</v>
      </c>
      <c r="F375" s="10" t="s">
        <v>11</v>
      </c>
      <c r="G375" s="10" t="s">
        <v>12</v>
      </c>
      <c r="H375" s="11" t="s">
        <v>907</v>
      </c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>
      <c r="A376" s="10">
        <v>299</v>
      </c>
      <c r="B376" s="10">
        <v>13272</v>
      </c>
      <c r="C376" s="10" t="s">
        <v>908</v>
      </c>
      <c r="D376" s="10" t="s">
        <v>909</v>
      </c>
      <c r="E376" s="10" t="s">
        <v>10</v>
      </c>
      <c r="F376" s="10" t="s">
        <v>11</v>
      </c>
      <c r="G376" s="10" t="s">
        <v>12</v>
      </c>
      <c r="H376" s="11" t="s">
        <v>910</v>
      </c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>
      <c r="A377" s="10">
        <v>300</v>
      </c>
      <c r="B377" s="10">
        <v>12567</v>
      </c>
      <c r="C377" s="10" t="s">
        <v>911</v>
      </c>
      <c r="D377" s="10" t="s">
        <v>912</v>
      </c>
      <c r="E377" s="10" t="s">
        <v>10</v>
      </c>
      <c r="F377" s="10" t="s">
        <v>11</v>
      </c>
      <c r="G377" s="10" t="s">
        <v>12</v>
      </c>
      <c r="H377" s="11" t="s">
        <v>913</v>
      </c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>
      <c r="A378" s="10">
        <v>301</v>
      </c>
      <c r="B378" s="10">
        <v>10569</v>
      </c>
      <c r="C378" s="10" t="s">
        <v>914</v>
      </c>
      <c r="D378" s="10" t="s">
        <v>915</v>
      </c>
      <c r="E378" s="10" t="s">
        <v>10</v>
      </c>
      <c r="F378" s="10" t="s">
        <v>11</v>
      </c>
      <c r="G378" s="10" t="s">
        <v>12</v>
      </c>
      <c r="H378" s="11" t="s">
        <v>916</v>
      </c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>
      <c r="A379" s="10">
        <v>302</v>
      </c>
      <c r="B379" s="10">
        <v>10561</v>
      </c>
      <c r="C379" s="10" t="s">
        <v>917</v>
      </c>
      <c r="D379" s="10" t="s">
        <v>918</v>
      </c>
      <c r="E379" s="10" t="s">
        <v>10</v>
      </c>
      <c r="F379" s="10" t="s">
        <v>11</v>
      </c>
      <c r="G379" s="10" t="s">
        <v>12</v>
      </c>
      <c r="H379" s="11" t="s">
        <v>919</v>
      </c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>
      <c r="A380" s="10">
        <v>303</v>
      </c>
      <c r="B380" s="10">
        <v>441</v>
      </c>
      <c r="C380" s="10" t="s">
        <v>920</v>
      </c>
      <c r="D380" s="10" t="s">
        <v>921</v>
      </c>
      <c r="E380" s="10" t="s">
        <v>10</v>
      </c>
      <c r="F380" s="10" t="s">
        <v>11</v>
      </c>
      <c r="G380" s="10" t="s">
        <v>12</v>
      </c>
      <c r="H380" s="11" t="s">
        <v>922</v>
      </c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>
      <c r="A381" s="10">
        <v>304</v>
      </c>
      <c r="B381" s="10">
        <v>12013</v>
      </c>
      <c r="C381" s="10" t="s">
        <v>923</v>
      </c>
      <c r="D381" s="10" t="s">
        <v>924</v>
      </c>
      <c r="E381" s="10" t="s">
        <v>10</v>
      </c>
      <c r="F381" s="10" t="s">
        <v>11</v>
      </c>
      <c r="G381" s="10" t="s">
        <v>12</v>
      </c>
      <c r="H381" s="11" t="s">
        <v>925</v>
      </c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>
      <c r="A382" s="10">
        <v>308</v>
      </c>
      <c r="B382" s="10">
        <v>12195</v>
      </c>
      <c r="C382" s="10" t="s">
        <v>935</v>
      </c>
      <c r="D382" s="10" t="s">
        <v>936</v>
      </c>
      <c r="E382" s="10" t="s">
        <v>10</v>
      </c>
      <c r="F382" s="10" t="s">
        <v>11</v>
      </c>
      <c r="G382" s="10" t="s">
        <v>12</v>
      </c>
      <c r="H382" s="11" t="s">
        <v>937</v>
      </c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>
      <c r="A383" s="10">
        <v>309</v>
      </c>
      <c r="B383" s="10">
        <v>13402</v>
      </c>
      <c r="C383" s="10" t="s">
        <v>938</v>
      </c>
      <c r="D383" s="10" t="s">
        <v>939</v>
      </c>
      <c r="E383" s="10" t="s">
        <v>10</v>
      </c>
      <c r="F383" s="10" t="s">
        <v>11</v>
      </c>
      <c r="G383" s="10" t="s">
        <v>12</v>
      </c>
      <c r="H383" s="11" t="s">
        <v>940</v>
      </c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>
      <c r="A384" s="10">
        <v>310</v>
      </c>
      <c r="B384" s="10">
        <v>10570</v>
      </c>
      <c r="C384" s="10" t="s">
        <v>941</v>
      </c>
      <c r="D384" s="10" t="s">
        <v>942</v>
      </c>
      <c r="E384" s="10" t="s">
        <v>10</v>
      </c>
      <c r="F384" s="10" t="s">
        <v>11</v>
      </c>
      <c r="G384" s="10" t="s">
        <v>12</v>
      </c>
      <c r="H384" s="11" t="s">
        <v>943</v>
      </c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>
      <c r="A385" s="10">
        <v>311</v>
      </c>
      <c r="B385" s="10">
        <v>13730</v>
      </c>
      <c r="C385" s="10" t="s">
        <v>944</v>
      </c>
      <c r="D385" s="10" t="s">
        <v>945</v>
      </c>
      <c r="E385" s="10" t="s">
        <v>10</v>
      </c>
      <c r="F385" s="10" t="s">
        <v>11</v>
      </c>
      <c r="G385" s="10" t="s">
        <v>12</v>
      </c>
      <c r="H385" s="11" t="s">
        <v>946</v>
      </c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>
      <c r="A386" s="10">
        <v>312</v>
      </c>
      <c r="B386" s="10">
        <v>10100</v>
      </c>
      <c r="C386" s="10" t="s">
        <v>947</v>
      </c>
      <c r="D386" s="10" t="s">
        <v>948</v>
      </c>
      <c r="E386" s="10" t="s">
        <v>10</v>
      </c>
      <c r="F386" s="10" t="s">
        <v>11</v>
      </c>
      <c r="G386" s="10" t="s">
        <v>12</v>
      </c>
      <c r="H386" s="11" t="s">
        <v>949</v>
      </c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>
      <c r="A387" s="10">
        <v>313</v>
      </c>
      <c r="B387" s="10">
        <v>42976</v>
      </c>
      <c r="C387" s="10" t="s">
        <v>950</v>
      </c>
      <c r="D387" s="10" t="s">
        <v>951</v>
      </c>
      <c r="E387" s="10" t="s">
        <v>10</v>
      </c>
      <c r="F387" s="10" t="s">
        <v>11</v>
      </c>
      <c r="G387" s="10" t="s">
        <v>12</v>
      </c>
      <c r="H387" s="11" t="s">
        <v>952</v>
      </c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>
      <c r="A388" s="10">
        <v>314</v>
      </c>
      <c r="B388" s="10">
        <v>11696</v>
      </c>
      <c r="C388" s="10" t="s">
        <v>953</v>
      </c>
      <c r="D388" s="10" t="s">
        <v>954</v>
      </c>
      <c r="E388" s="10" t="s">
        <v>10</v>
      </c>
      <c r="F388" s="10" t="s">
        <v>11</v>
      </c>
      <c r="G388" s="10" t="s">
        <v>12</v>
      </c>
      <c r="H388" s="11" t="s">
        <v>955</v>
      </c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>
      <c r="A389" s="10">
        <v>315</v>
      </c>
      <c r="B389" s="10">
        <v>40242</v>
      </c>
      <c r="C389" s="10" t="s">
        <v>956</v>
      </c>
      <c r="D389" s="10" t="s">
        <v>957</v>
      </c>
      <c r="E389" s="10" t="s">
        <v>10</v>
      </c>
      <c r="F389" s="10" t="s">
        <v>11</v>
      </c>
      <c r="G389" s="10" t="s">
        <v>12</v>
      </c>
      <c r="H389" s="11" t="s">
        <v>958</v>
      </c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>
      <c r="A390" s="10">
        <v>316</v>
      </c>
      <c r="B390" s="10">
        <v>42250</v>
      </c>
      <c r="C390" s="10" t="s">
        <v>959</v>
      </c>
      <c r="D390" s="10" t="s">
        <v>960</v>
      </c>
      <c r="E390" s="10" t="s">
        <v>10</v>
      </c>
      <c r="F390" s="10" t="s">
        <v>11</v>
      </c>
      <c r="G390" s="10" t="s">
        <v>12</v>
      </c>
      <c r="H390" s="11" t="s">
        <v>961</v>
      </c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>
      <c r="A391" s="10">
        <v>317</v>
      </c>
      <c r="B391" s="10">
        <v>49</v>
      </c>
      <c r="C391" s="10" t="s">
        <v>962</v>
      </c>
      <c r="D391" s="10" t="s">
        <v>963</v>
      </c>
      <c r="E391" s="10" t="s">
        <v>10</v>
      </c>
      <c r="F391" s="10" t="s">
        <v>11</v>
      </c>
      <c r="G391" s="10" t="s">
        <v>12</v>
      </c>
      <c r="H391" s="11" t="s">
        <v>964</v>
      </c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>
      <c r="A392" s="10">
        <v>318</v>
      </c>
      <c r="B392" s="10">
        <v>40828</v>
      </c>
      <c r="C392" s="10" t="s">
        <v>965</v>
      </c>
      <c r="D392" s="10" t="s">
        <v>966</v>
      </c>
      <c r="E392" s="10" t="s">
        <v>10</v>
      </c>
      <c r="F392" s="10" t="s">
        <v>11</v>
      </c>
      <c r="G392" s="10" t="s">
        <v>12</v>
      </c>
      <c r="H392" s="11" t="s">
        <v>967</v>
      </c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>
      <c r="A393" s="10">
        <v>319</v>
      </c>
      <c r="B393" s="10">
        <v>10566</v>
      </c>
      <c r="C393" s="10" t="s">
        <v>968</v>
      </c>
      <c r="D393" s="10" t="s">
        <v>969</v>
      </c>
      <c r="E393" s="10" t="s">
        <v>10</v>
      </c>
      <c r="F393" s="10" t="s">
        <v>11</v>
      </c>
      <c r="G393" s="10" t="s">
        <v>12</v>
      </c>
      <c r="H393" s="11" t="s">
        <v>970</v>
      </c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>
      <c r="A394" s="10">
        <v>320</v>
      </c>
      <c r="B394" s="10">
        <v>10560</v>
      </c>
      <c r="C394" s="10" t="s">
        <v>971</v>
      </c>
      <c r="D394" s="10" t="s">
        <v>972</v>
      </c>
      <c r="E394" s="10" t="s">
        <v>10</v>
      </c>
      <c r="F394" s="10" t="s">
        <v>11</v>
      </c>
      <c r="G394" s="10" t="s">
        <v>12</v>
      </c>
      <c r="H394" s="11" t="s">
        <v>973</v>
      </c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>
      <c r="A395" s="10">
        <v>321</v>
      </c>
      <c r="B395" s="10">
        <v>12187</v>
      </c>
      <c r="C395" s="10" t="s">
        <v>974</v>
      </c>
      <c r="D395" s="10" t="s">
        <v>975</v>
      </c>
      <c r="E395" s="10" t="s">
        <v>10</v>
      </c>
      <c r="F395" s="10" t="s">
        <v>11</v>
      </c>
      <c r="G395" s="10" t="s">
        <v>12</v>
      </c>
      <c r="H395" s="11" t="s">
        <v>976</v>
      </c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>
      <c r="A396" s="10">
        <v>322</v>
      </c>
      <c r="B396" s="10">
        <v>10578</v>
      </c>
      <c r="C396" s="10" t="s">
        <v>977</v>
      </c>
      <c r="D396" s="10" t="s">
        <v>978</v>
      </c>
      <c r="E396" s="10" t="s">
        <v>10</v>
      </c>
      <c r="F396" s="10" t="s">
        <v>11</v>
      </c>
      <c r="G396" s="10" t="s">
        <v>12</v>
      </c>
      <c r="H396" s="11" t="s">
        <v>979</v>
      </c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>
      <c r="A397" s="10">
        <v>323</v>
      </c>
      <c r="B397" s="10">
        <v>10583</v>
      </c>
      <c r="C397" s="10" t="s">
        <v>980</v>
      </c>
      <c r="D397" s="10" t="s">
        <v>981</v>
      </c>
      <c r="E397" s="10" t="s">
        <v>10</v>
      </c>
      <c r="F397" s="10" t="s">
        <v>11</v>
      </c>
      <c r="G397" s="10" t="s">
        <v>12</v>
      </c>
      <c r="H397" s="11" t="s">
        <v>982</v>
      </c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>
      <c r="A398" s="10">
        <v>324</v>
      </c>
      <c r="B398" s="10">
        <v>381</v>
      </c>
      <c r="C398" s="10" t="s">
        <v>983</v>
      </c>
      <c r="D398" s="10" t="s">
        <v>984</v>
      </c>
      <c r="E398" s="10" t="s">
        <v>10</v>
      </c>
      <c r="F398" s="10" t="s">
        <v>11</v>
      </c>
      <c r="G398" s="10" t="s">
        <v>12</v>
      </c>
      <c r="H398" s="11" t="s">
        <v>985</v>
      </c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>
      <c r="A399" s="10">
        <v>325</v>
      </c>
      <c r="B399" s="10">
        <v>41230</v>
      </c>
      <c r="C399" s="10" t="s">
        <v>986</v>
      </c>
      <c r="D399" s="10" t="s">
        <v>987</v>
      </c>
      <c r="E399" s="10" t="s">
        <v>10</v>
      </c>
      <c r="F399" s="10" t="s">
        <v>11</v>
      </c>
      <c r="G399" s="10" t="s">
        <v>12</v>
      </c>
      <c r="H399" s="11" t="s">
        <v>988</v>
      </c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>
      <c r="A400" s="10">
        <v>326</v>
      </c>
      <c r="B400" s="10">
        <v>42533</v>
      </c>
      <c r="C400" s="10" t="s">
        <v>989</v>
      </c>
      <c r="D400" s="10" t="s">
        <v>990</v>
      </c>
      <c r="E400" s="10" t="s">
        <v>10</v>
      </c>
      <c r="F400" s="10" t="s">
        <v>11</v>
      </c>
      <c r="G400" s="10" t="s">
        <v>12</v>
      </c>
      <c r="H400" s="11" t="s">
        <v>991</v>
      </c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>
      <c r="A401" s="10">
        <v>327</v>
      </c>
      <c r="B401" s="10">
        <v>13344</v>
      </c>
      <c r="C401" s="10" t="s">
        <v>992</v>
      </c>
      <c r="D401" s="10" t="s">
        <v>993</v>
      </c>
      <c r="E401" s="10" t="s">
        <v>10</v>
      </c>
      <c r="F401" s="10" t="s">
        <v>11</v>
      </c>
      <c r="G401" s="10" t="s">
        <v>12</v>
      </c>
      <c r="H401" s="11" t="s">
        <v>994</v>
      </c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>
      <c r="A402" s="10">
        <v>328</v>
      </c>
      <c r="B402" s="10">
        <v>42379</v>
      </c>
      <c r="C402" s="10" t="s">
        <v>995</v>
      </c>
      <c r="D402" s="10" t="s">
        <v>996</v>
      </c>
      <c r="E402" s="10" t="s">
        <v>10</v>
      </c>
      <c r="F402" s="10" t="s">
        <v>11</v>
      </c>
      <c r="G402" s="10" t="s">
        <v>12</v>
      </c>
      <c r="H402" s="11" t="s">
        <v>997</v>
      </c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>
      <c r="A403" s="10">
        <v>329</v>
      </c>
      <c r="B403" s="10">
        <v>12689</v>
      </c>
      <c r="C403" s="10" t="s">
        <v>998</v>
      </c>
      <c r="D403" s="10" t="s">
        <v>999</v>
      </c>
      <c r="E403" s="10" t="s">
        <v>10</v>
      </c>
      <c r="F403" s="10" t="s">
        <v>11</v>
      </c>
      <c r="G403" s="10" t="s">
        <v>12</v>
      </c>
      <c r="H403" s="11" t="s">
        <v>1000</v>
      </c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>
      <c r="A404" s="10">
        <v>330</v>
      </c>
      <c r="B404" s="10">
        <v>11401</v>
      </c>
      <c r="C404" s="10" t="s">
        <v>1001</v>
      </c>
      <c r="D404" s="10" t="s">
        <v>1002</v>
      </c>
      <c r="E404" s="10" t="s">
        <v>10</v>
      </c>
      <c r="F404" s="10" t="s">
        <v>11</v>
      </c>
      <c r="G404" s="10" t="s">
        <v>12</v>
      </c>
      <c r="H404" s="11" t="s">
        <v>1003</v>
      </c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>
      <c r="A405" s="10">
        <v>331</v>
      </c>
      <c r="B405" s="10">
        <v>11769</v>
      </c>
      <c r="C405" s="10" t="s">
        <v>1004</v>
      </c>
      <c r="D405" s="10" t="s">
        <v>1005</v>
      </c>
      <c r="E405" s="10" t="s">
        <v>10</v>
      </c>
      <c r="F405" s="10" t="s">
        <v>11</v>
      </c>
      <c r="G405" s="10" t="s">
        <v>12</v>
      </c>
      <c r="H405" s="11" t="s">
        <v>1006</v>
      </c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>
      <c r="A406" s="10">
        <v>332</v>
      </c>
      <c r="B406" s="10">
        <v>42058</v>
      </c>
      <c r="C406" s="10" t="s">
        <v>1007</v>
      </c>
      <c r="D406" s="10" t="s">
        <v>1008</v>
      </c>
      <c r="E406" s="10" t="s">
        <v>10</v>
      </c>
      <c r="F406" s="10" t="s">
        <v>11</v>
      </c>
      <c r="G406" s="10" t="s">
        <v>12</v>
      </c>
      <c r="H406" s="11" t="s">
        <v>1009</v>
      </c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>
      <c r="A407" s="10">
        <v>333</v>
      </c>
      <c r="B407" s="10">
        <v>11655</v>
      </c>
      <c r="C407" s="10" t="s">
        <v>1010</v>
      </c>
      <c r="D407" s="10" t="s">
        <v>1011</v>
      </c>
      <c r="E407" s="10" t="s">
        <v>10</v>
      </c>
      <c r="F407" s="10" t="s">
        <v>11</v>
      </c>
      <c r="G407" s="10" t="s">
        <v>12</v>
      </c>
      <c r="H407" s="11" t="s">
        <v>1012</v>
      </c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>
      <c r="A408" s="10">
        <v>334</v>
      </c>
      <c r="B408" s="10">
        <v>10118</v>
      </c>
      <c r="C408" s="10" t="s">
        <v>1013</v>
      </c>
      <c r="D408" s="10" t="s">
        <v>1014</v>
      </c>
      <c r="E408" s="10" t="s">
        <v>10</v>
      </c>
      <c r="F408" s="10" t="s">
        <v>11</v>
      </c>
      <c r="G408" s="10" t="s">
        <v>12</v>
      </c>
      <c r="H408" s="11" t="s">
        <v>1015</v>
      </c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>
      <c r="A409" s="10">
        <v>335</v>
      </c>
      <c r="B409" s="10">
        <v>41111</v>
      </c>
      <c r="C409" s="10" t="s">
        <v>1016</v>
      </c>
      <c r="D409" s="10" t="s">
        <v>1017</v>
      </c>
      <c r="E409" s="10" t="s">
        <v>10</v>
      </c>
      <c r="F409" s="10" t="s">
        <v>11</v>
      </c>
      <c r="G409" s="10" t="s">
        <v>12</v>
      </c>
      <c r="H409" s="11" t="s">
        <v>1018</v>
      </c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>
      <c r="A410" s="10">
        <v>336</v>
      </c>
      <c r="B410" s="10">
        <v>10337</v>
      </c>
      <c r="C410" s="10" t="s">
        <v>1019</v>
      </c>
      <c r="D410" s="10" t="s">
        <v>1020</v>
      </c>
      <c r="E410" s="10" t="s">
        <v>10</v>
      </c>
      <c r="F410" s="10" t="s">
        <v>11</v>
      </c>
      <c r="G410" s="10" t="s">
        <v>12</v>
      </c>
      <c r="H410" s="11" t="s">
        <v>1021</v>
      </c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>
      <c r="A411" s="10">
        <v>337</v>
      </c>
      <c r="B411" s="10">
        <v>412</v>
      </c>
      <c r="C411" s="10" t="s">
        <v>1022</v>
      </c>
      <c r="D411" s="10" t="s">
        <v>1023</v>
      </c>
      <c r="E411" s="10" t="s">
        <v>10</v>
      </c>
      <c r="F411" s="10" t="s">
        <v>11</v>
      </c>
      <c r="G411" s="10" t="s">
        <v>12</v>
      </c>
      <c r="H411" s="11" t="s">
        <v>1024</v>
      </c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>
      <c r="A412" s="10">
        <v>338</v>
      </c>
      <c r="B412" s="10">
        <v>10577</v>
      </c>
      <c r="C412" s="10" t="s">
        <v>1025</v>
      </c>
      <c r="D412" s="10" t="s">
        <v>1026</v>
      </c>
      <c r="E412" s="10" t="s">
        <v>10</v>
      </c>
      <c r="F412" s="10" t="s">
        <v>11</v>
      </c>
      <c r="G412" s="10" t="s">
        <v>12</v>
      </c>
      <c r="H412" s="11" t="s">
        <v>1027</v>
      </c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>
      <c r="A413" s="10">
        <v>339</v>
      </c>
      <c r="B413" s="10">
        <v>34</v>
      </c>
      <c r="C413" s="10" t="s">
        <v>1028</v>
      </c>
      <c r="D413" s="10" t="s">
        <v>1029</v>
      </c>
      <c r="E413" s="10" t="s">
        <v>10</v>
      </c>
      <c r="F413" s="10" t="s">
        <v>11</v>
      </c>
      <c r="G413" s="10" t="s">
        <v>12</v>
      </c>
      <c r="H413" s="11" t="s">
        <v>1030</v>
      </c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>
      <c r="A414" s="10">
        <v>340</v>
      </c>
      <c r="B414" s="10">
        <v>43615</v>
      </c>
      <c r="C414" s="10" t="s">
        <v>1031</v>
      </c>
      <c r="D414" s="10" t="s">
        <v>1032</v>
      </c>
      <c r="E414" s="10" t="s">
        <v>10</v>
      </c>
      <c r="F414" s="10" t="s">
        <v>11</v>
      </c>
      <c r="G414" s="10" t="s">
        <v>12</v>
      </c>
      <c r="H414" s="11" t="s">
        <v>1033</v>
      </c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>
      <c r="A415" s="10">
        <v>341</v>
      </c>
      <c r="B415" s="10">
        <v>10098</v>
      </c>
      <c r="C415" s="10" t="s">
        <v>1034</v>
      </c>
      <c r="D415" s="10" t="s">
        <v>1035</v>
      </c>
      <c r="E415" s="10" t="s">
        <v>10</v>
      </c>
      <c r="F415" s="10" t="s">
        <v>11</v>
      </c>
      <c r="G415" s="10" t="s">
        <v>12</v>
      </c>
      <c r="H415" s="11" t="s">
        <v>1036</v>
      </c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>
      <c r="A416" s="10">
        <v>342</v>
      </c>
      <c r="B416" s="10">
        <v>382</v>
      </c>
      <c r="C416" s="10" t="s">
        <v>1037</v>
      </c>
      <c r="D416" s="10" t="s">
        <v>1038</v>
      </c>
      <c r="E416" s="10" t="s">
        <v>10</v>
      </c>
      <c r="F416" s="10" t="s">
        <v>11</v>
      </c>
      <c r="G416" s="10" t="s">
        <v>12</v>
      </c>
      <c r="H416" s="11" t="s">
        <v>1039</v>
      </c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>
      <c r="A417" s="10">
        <v>343</v>
      </c>
      <c r="B417" s="10">
        <v>10584</v>
      </c>
      <c r="C417" s="10" t="s">
        <v>1040</v>
      </c>
      <c r="D417" s="10" t="s">
        <v>1041</v>
      </c>
      <c r="E417" s="10" t="s">
        <v>10</v>
      </c>
      <c r="F417" s="10" t="s">
        <v>11</v>
      </c>
      <c r="G417" s="10" t="s">
        <v>12</v>
      </c>
      <c r="H417" s="11" t="s">
        <v>1042</v>
      </c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>
      <c r="A418" s="10">
        <v>344</v>
      </c>
      <c r="B418" s="10">
        <v>10585</v>
      </c>
      <c r="C418" s="10" t="s">
        <v>1043</v>
      </c>
      <c r="D418" s="10" t="s">
        <v>1044</v>
      </c>
      <c r="E418" s="10" t="s">
        <v>10</v>
      </c>
      <c r="F418" s="10" t="s">
        <v>11</v>
      </c>
      <c r="G418" s="10" t="s">
        <v>12</v>
      </c>
      <c r="H418" s="11" t="s">
        <v>1045</v>
      </c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>
      <c r="A419" s="10">
        <v>345</v>
      </c>
      <c r="B419" s="10">
        <v>12018</v>
      </c>
      <c r="C419" s="10" t="s">
        <v>1046</v>
      </c>
      <c r="D419" s="10" t="s">
        <v>1047</v>
      </c>
      <c r="E419" s="10" t="s">
        <v>10</v>
      </c>
      <c r="F419" s="10" t="s">
        <v>11</v>
      </c>
      <c r="G419" s="10" t="s">
        <v>12</v>
      </c>
      <c r="H419" s="11" t="s">
        <v>1048</v>
      </c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>
      <c r="A420" s="10">
        <v>346</v>
      </c>
      <c r="B420" s="10">
        <v>10157</v>
      </c>
      <c r="C420" s="10" t="s">
        <v>1049</v>
      </c>
      <c r="D420" s="10" t="s">
        <v>1050</v>
      </c>
      <c r="E420" s="10" t="s">
        <v>10</v>
      </c>
      <c r="F420" s="10" t="s">
        <v>11</v>
      </c>
      <c r="G420" s="10" t="s">
        <v>12</v>
      </c>
      <c r="H420" s="11" t="s">
        <v>1051</v>
      </c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>
      <c r="A421" s="10">
        <v>347</v>
      </c>
      <c r="B421" s="10">
        <v>40336</v>
      </c>
      <c r="C421" s="10" t="s">
        <v>1052</v>
      </c>
      <c r="D421" s="10" t="s">
        <v>1053</v>
      </c>
      <c r="E421" s="10" t="s">
        <v>10</v>
      </c>
      <c r="F421" s="10" t="s">
        <v>11</v>
      </c>
      <c r="G421" s="10" t="s">
        <v>12</v>
      </c>
      <c r="H421" s="11" t="s">
        <v>1054</v>
      </c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>
      <c r="A422" s="10">
        <v>348</v>
      </c>
      <c r="B422" s="10">
        <v>12094</v>
      </c>
      <c r="C422" s="10" t="s">
        <v>1055</v>
      </c>
      <c r="D422" s="10" t="s">
        <v>1056</v>
      </c>
      <c r="E422" s="10" t="s">
        <v>10</v>
      </c>
      <c r="F422" s="10" t="s">
        <v>11</v>
      </c>
      <c r="G422" s="10" t="s">
        <v>12</v>
      </c>
      <c r="H422" s="11" t="s">
        <v>1057</v>
      </c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>
      <c r="A423" s="10">
        <v>349</v>
      </c>
      <c r="B423" s="10">
        <v>10286</v>
      </c>
      <c r="C423" s="10" t="s">
        <v>1058</v>
      </c>
      <c r="D423" s="10" t="s">
        <v>1059</v>
      </c>
      <c r="E423" s="10" t="s">
        <v>10</v>
      </c>
      <c r="F423" s="10" t="s">
        <v>11</v>
      </c>
      <c r="G423" s="10" t="s">
        <v>12</v>
      </c>
      <c r="H423" s="11" t="s">
        <v>1060</v>
      </c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>
      <c r="A424" s="10">
        <v>350</v>
      </c>
      <c r="B424" s="10">
        <v>10567</v>
      </c>
      <c r="C424" s="10" t="s">
        <v>1061</v>
      </c>
      <c r="D424" s="10" t="s">
        <v>1062</v>
      </c>
      <c r="E424" s="10" t="s">
        <v>10</v>
      </c>
      <c r="F424" s="10" t="s">
        <v>11</v>
      </c>
      <c r="G424" s="10" t="s">
        <v>12</v>
      </c>
      <c r="H424" s="11" t="s">
        <v>1063</v>
      </c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>
      <c r="A425" s="10">
        <v>353</v>
      </c>
      <c r="B425" s="10">
        <v>12328</v>
      </c>
      <c r="C425" s="10" t="s">
        <v>1070</v>
      </c>
      <c r="D425" s="10" t="s">
        <v>1071</v>
      </c>
      <c r="E425" s="10" t="s">
        <v>10</v>
      </c>
      <c r="F425" s="10" t="s">
        <v>11</v>
      </c>
      <c r="G425" s="10" t="s">
        <v>12</v>
      </c>
      <c r="H425" s="11" t="s">
        <v>1072</v>
      </c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>
      <c r="A426" s="10">
        <v>354</v>
      </c>
      <c r="B426" s="10">
        <v>62</v>
      </c>
      <c r="C426" s="10" t="s">
        <v>1073</v>
      </c>
      <c r="D426" s="10" t="s">
        <v>1074</v>
      </c>
      <c r="E426" s="10" t="s">
        <v>10</v>
      </c>
      <c r="F426" s="10" t="s">
        <v>11</v>
      </c>
      <c r="G426" s="10" t="s">
        <v>12</v>
      </c>
      <c r="H426" s="11" t="s">
        <v>1075</v>
      </c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>
      <c r="A427" s="10">
        <v>355</v>
      </c>
      <c r="B427" s="10">
        <v>784</v>
      </c>
      <c r="C427" s="10" t="s">
        <v>1076</v>
      </c>
      <c r="D427" s="10" t="s">
        <v>1077</v>
      </c>
      <c r="E427" s="10" t="s">
        <v>10</v>
      </c>
      <c r="F427" s="10" t="s">
        <v>11</v>
      </c>
      <c r="G427" s="10" t="s">
        <v>12</v>
      </c>
      <c r="H427" s="11" t="s">
        <v>1078</v>
      </c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>
      <c r="A428" s="10">
        <v>357</v>
      </c>
      <c r="B428" s="10">
        <v>392</v>
      </c>
      <c r="C428" s="10" t="s">
        <v>1082</v>
      </c>
      <c r="D428" s="10" t="s">
        <v>1083</v>
      </c>
      <c r="E428" s="10" t="s">
        <v>10</v>
      </c>
      <c r="F428" s="10" t="s">
        <v>11</v>
      </c>
      <c r="G428" s="10" t="s">
        <v>12</v>
      </c>
      <c r="H428" s="11" t="s">
        <v>1084</v>
      </c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>
      <c r="A429" s="10">
        <v>358</v>
      </c>
      <c r="B429" s="10">
        <v>11789</v>
      </c>
      <c r="C429" s="10" t="s">
        <v>1085</v>
      </c>
      <c r="D429" s="10" t="s">
        <v>1086</v>
      </c>
      <c r="E429" s="10" t="s">
        <v>10</v>
      </c>
      <c r="F429" s="10" t="s">
        <v>11</v>
      </c>
      <c r="G429" s="10" t="s">
        <v>12</v>
      </c>
      <c r="H429" s="11" t="s">
        <v>1087</v>
      </c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>
      <c r="A430" s="10">
        <v>359</v>
      </c>
      <c r="B430" s="10">
        <v>12016</v>
      </c>
      <c r="C430" s="10" t="s">
        <v>1088</v>
      </c>
      <c r="D430" s="10" t="s">
        <v>1089</v>
      </c>
      <c r="E430" s="10" t="s">
        <v>10</v>
      </c>
      <c r="F430" s="10" t="s">
        <v>11</v>
      </c>
      <c r="G430" s="10" t="s">
        <v>12</v>
      </c>
      <c r="H430" s="11" t="s">
        <v>1090</v>
      </c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>
      <c r="A431" s="10">
        <v>360</v>
      </c>
      <c r="B431" s="10">
        <v>10067</v>
      </c>
      <c r="C431" s="10" t="s">
        <v>1091</v>
      </c>
      <c r="D431" s="10" t="s">
        <v>1092</v>
      </c>
      <c r="E431" s="10" t="s">
        <v>10</v>
      </c>
      <c r="F431" s="10" t="s">
        <v>11</v>
      </c>
      <c r="G431" s="10" t="s">
        <v>12</v>
      </c>
      <c r="H431" s="11" t="s">
        <v>1093</v>
      </c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>
      <c r="A432" s="10">
        <v>361</v>
      </c>
      <c r="B432" s="10">
        <v>10615</v>
      </c>
      <c r="C432" s="10" t="s">
        <v>1094</v>
      </c>
      <c r="D432" s="10" t="s">
        <v>1095</v>
      </c>
      <c r="E432" s="10" t="s">
        <v>10</v>
      </c>
      <c r="F432" s="10" t="s">
        <v>11</v>
      </c>
      <c r="G432" s="10" t="s">
        <v>12</v>
      </c>
      <c r="H432" s="11" t="s">
        <v>1096</v>
      </c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>
      <c r="A433" s="10">
        <v>362</v>
      </c>
      <c r="B433" s="10">
        <v>11698</v>
      </c>
      <c r="C433" s="10" t="s">
        <v>1097</v>
      </c>
      <c r="D433" s="10" t="s">
        <v>1098</v>
      </c>
      <c r="E433" s="10" t="s">
        <v>10</v>
      </c>
      <c r="F433" s="10" t="s">
        <v>11</v>
      </c>
      <c r="G433" s="10" t="s">
        <v>12</v>
      </c>
      <c r="H433" s="11" t="s">
        <v>1099</v>
      </c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>
      <c r="A434" s="10">
        <v>363</v>
      </c>
      <c r="B434" s="10">
        <v>10586</v>
      </c>
      <c r="C434" s="10" t="s">
        <v>1100</v>
      </c>
      <c r="D434" s="10" t="s">
        <v>1101</v>
      </c>
      <c r="E434" s="10" t="s">
        <v>10</v>
      </c>
      <c r="F434" s="10" t="s">
        <v>11</v>
      </c>
      <c r="G434" s="10" t="s">
        <v>12</v>
      </c>
      <c r="H434" s="11" t="s">
        <v>1102</v>
      </c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>
      <c r="A435" s="10">
        <v>365</v>
      </c>
      <c r="B435" s="10">
        <v>10111</v>
      </c>
      <c r="C435" s="10" t="s">
        <v>1106</v>
      </c>
      <c r="D435" s="10" t="s">
        <v>1107</v>
      </c>
      <c r="E435" s="10" t="s">
        <v>10</v>
      </c>
      <c r="F435" s="10" t="s">
        <v>11</v>
      </c>
      <c r="G435" s="10" t="s">
        <v>12</v>
      </c>
      <c r="H435" s="11" t="s">
        <v>1108</v>
      </c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>
      <c r="A436" s="10">
        <v>366</v>
      </c>
      <c r="B436" s="10">
        <v>12559</v>
      </c>
      <c r="C436" s="10" t="s">
        <v>1109</v>
      </c>
      <c r="D436" s="10" t="s">
        <v>1110</v>
      </c>
      <c r="E436" s="10" t="s">
        <v>10</v>
      </c>
      <c r="F436" s="10" t="s">
        <v>11</v>
      </c>
      <c r="G436" s="10" t="s">
        <v>12</v>
      </c>
      <c r="H436" s="11" t="s">
        <v>1111</v>
      </c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>
      <c r="A437" s="10">
        <v>367</v>
      </c>
      <c r="B437" s="10">
        <v>11571</v>
      </c>
      <c r="C437" s="10" t="s">
        <v>1112</v>
      </c>
      <c r="D437" s="10" t="s">
        <v>1113</v>
      </c>
      <c r="E437" s="10" t="s">
        <v>10</v>
      </c>
      <c r="F437" s="10" t="s">
        <v>11</v>
      </c>
      <c r="G437" s="10" t="s">
        <v>12</v>
      </c>
      <c r="H437" s="11" t="s">
        <v>1114</v>
      </c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>
      <c r="A438" s="10">
        <v>368</v>
      </c>
      <c r="B438" s="10">
        <v>10339</v>
      </c>
      <c r="C438" s="10" t="s">
        <v>1115</v>
      </c>
      <c r="D438" s="10" t="s">
        <v>1116</v>
      </c>
      <c r="E438" s="10" t="s">
        <v>10</v>
      </c>
      <c r="F438" s="10" t="s">
        <v>11</v>
      </c>
      <c r="G438" s="10" t="s">
        <v>12</v>
      </c>
      <c r="H438" s="11" t="s">
        <v>1117</v>
      </c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>
      <c r="A439" s="10">
        <v>369</v>
      </c>
      <c r="B439" s="10">
        <v>10608</v>
      </c>
      <c r="C439" s="10" t="s">
        <v>1118</v>
      </c>
      <c r="D439" s="10" t="s">
        <v>1119</v>
      </c>
      <c r="E439" s="10" t="s">
        <v>10</v>
      </c>
      <c r="F439" s="10" t="s">
        <v>11</v>
      </c>
      <c r="G439" s="10" t="s">
        <v>12</v>
      </c>
      <c r="H439" s="11" t="s">
        <v>1120</v>
      </c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>
      <c r="A440" s="10">
        <v>370</v>
      </c>
      <c r="B440" s="10">
        <v>13415</v>
      </c>
      <c r="C440" s="10" t="s">
        <v>1121</v>
      </c>
      <c r="D440" s="10" t="s">
        <v>1122</v>
      </c>
      <c r="E440" s="10" t="s">
        <v>10</v>
      </c>
      <c r="F440" s="10" t="s">
        <v>11</v>
      </c>
      <c r="G440" s="10" t="s">
        <v>12</v>
      </c>
      <c r="H440" s="11" t="s">
        <v>1123</v>
      </c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>
      <c r="A441" s="10">
        <v>371</v>
      </c>
      <c r="B441" s="10">
        <v>13348</v>
      </c>
      <c r="C441" s="10" t="s">
        <v>1124</v>
      </c>
      <c r="D441" s="10" t="s">
        <v>1125</v>
      </c>
      <c r="E441" s="10" t="s">
        <v>10</v>
      </c>
      <c r="F441" s="10" t="s">
        <v>11</v>
      </c>
      <c r="G441" s="10" t="s">
        <v>12</v>
      </c>
      <c r="H441" s="11" t="s">
        <v>1126</v>
      </c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>
      <c r="A442" s="10">
        <v>372</v>
      </c>
      <c r="B442" s="10">
        <v>396</v>
      </c>
      <c r="C442" s="10" t="s">
        <v>1127</v>
      </c>
      <c r="D442" s="10" t="s">
        <v>1128</v>
      </c>
      <c r="E442" s="10" t="s">
        <v>10</v>
      </c>
      <c r="F442" s="10" t="s">
        <v>11</v>
      </c>
      <c r="G442" s="10" t="s">
        <v>12</v>
      </c>
      <c r="H442" s="11" t="s">
        <v>1129</v>
      </c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>
      <c r="A443" s="10">
        <v>374</v>
      </c>
      <c r="B443" s="10">
        <v>493</v>
      </c>
      <c r="C443" s="10" t="s">
        <v>1133</v>
      </c>
      <c r="D443" s="10" t="s">
        <v>1134</v>
      </c>
      <c r="E443" s="10" t="s">
        <v>10</v>
      </c>
      <c r="F443" s="10" t="s">
        <v>11</v>
      </c>
      <c r="G443" s="10" t="s">
        <v>12</v>
      </c>
      <c r="H443" s="11" t="s">
        <v>1135</v>
      </c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>
      <c r="A444" s="10">
        <v>375</v>
      </c>
      <c r="B444" s="10">
        <v>220</v>
      </c>
      <c r="C444" s="10" t="s">
        <v>1136</v>
      </c>
      <c r="D444" s="10" t="s">
        <v>1137</v>
      </c>
      <c r="E444" s="10" t="s">
        <v>10</v>
      </c>
      <c r="F444" s="10" t="s">
        <v>11</v>
      </c>
      <c r="G444" s="10" t="s">
        <v>12</v>
      </c>
      <c r="H444" s="11" t="s">
        <v>1138</v>
      </c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>
      <c r="A445" s="10">
        <v>376</v>
      </c>
      <c r="B445" s="10">
        <v>40304</v>
      </c>
      <c r="C445" s="10" t="s">
        <v>1139</v>
      </c>
      <c r="D445" s="10" t="s">
        <v>1140</v>
      </c>
      <c r="E445" s="10" t="s">
        <v>10</v>
      </c>
      <c r="F445" s="10" t="s">
        <v>11</v>
      </c>
      <c r="G445" s="10" t="s">
        <v>12</v>
      </c>
      <c r="H445" s="11" t="s">
        <v>1141</v>
      </c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>
      <c r="A446" s="10">
        <v>377</v>
      </c>
      <c r="B446" s="10">
        <v>42967</v>
      </c>
      <c r="C446" s="10" t="s">
        <v>1142</v>
      </c>
      <c r="D446" s="10" t="s">
        <v>1143</v>
      </c>
      <c r="E446" s="10" t="s">
        <v>10</v>
      </c>
      <c r="F446" s="10" t="s">
        <v>11</v>
      </c>
      <c r="G446" s="10" t="s">
        <v>12</v>
      </c>
      <c r="H446" s="11" t="s">
        <v>1144</v>
      </c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>
      <c r="A447" s="10">
        <v>378</v>
      </c>
      <c r="B447" s="10">
        <v>42974</v>
      </c>
      <c r="C447" s="10" t="s">
        <v>1145</v>
      </c>
      <c r="D447" s="10" t="s">
        <v>1146</v>
      </c>
      <c r="E447" s="10" t="s">
        <v>10</v>
      </c>
      <c r="F447" s="10" t="s">
        <v>11</v>
      </c>
      <c r="G447" s="10" t="s">
        <v>12</v>
      </c>
      <c r="H447" s="11" t="s">
        <v>1147</v>
      </c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>
      <c r="A448" s="10">
        <v>379</v>
      </c>
      <c r="B448" s="10">
        <v>10597</v>
      </c>
      <c r="C448" s="10" t="s">
        <v>1148</v>
      </c>
      <c r="D448" s="10" t="s">
        <v>1149</v>
      </c>
      <c r="E448" s="10" t="s">
        <v>10</v>
      </c>
      <c r="F448" s="10" t="s">
        <v>11</v>
      </c>
      <c r="G448" s="10" t="s">
        <v>12</v>
      </c>
      <c r="H448" s="11" t="s">
        <v>1150</v>
      </c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>
      <c r="A449" s="10">
        <v>380</v>
      </c>
      <c r="B449" s="10">
        <v>580</v>
      </c>
      <c r="C449" s="10" t="s">
        <v>1151</v>
      </c>
      <c r="D449" s="10" t="s">
        <v>1152</v>
      </c>
      <c r="E449" s="10" t="s">
        <v>10</v>
      </c>
      <c r="F449" s="10" t="s">
        <v>11</v>
      </c>
      <c r="G449" s="10" t="s">
        <v>12</v>
      </c>
      <c r="H449" s="11" t="s">
        <v>1153</v>
      </c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>
      <c r="A450" s="10">
        <v>383</v>
      </c>
      <c r="B450" s="10">
        <v>40627</v>
      </c>
      <c r="C450" s="10" t="s">
        <v>1160</v>
      </c>
      <c r="D450" s="10" t="s">
        <v>1161</v>
      </c>
      <c r="E450" s="10" t="s">
        <v>10</v>
      </c>
      <c r="F450" s="10" t="s">
        <v>11</v>
      </c>
      <c r="G450" s="10" t="s">
        <v>12</v>
      </c>
      <c r="H450" s="11" t="s">
        <v>1162</v>
      </c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>
      <c r="A451" s="10">
        <v>384</v>
      </c>
      <c r="B451" s="10">
        <v>11785</v>
      </c>
      <c r="C451" s="10" t="s">
        <v>1163</v>
      </c>
      <c r="D451" s="10" t="s">
        <v>1164</v>
      </c>
      <c r="E451" s="10" t="s">
        <v>10</v>
      </c>
      <c r="F451" s="10" t="s">
        <v>11</v>
      </c>
      <c r="G451" s="10" t="s">
        <v>12</v>
      </c>
      <c r="H451" s="11" t="s">
        <v>1165</v>
      </c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>
      <c r="A452" s="10">
        <v>385</v>
      </c>
      <c r="B452" s="10">
        <v>40314</v>
      </c>
      <c r="C452" s="10" t="s">
        <v>1166</v>
      </c>
      <c r="D452" s="10" t="s">
        <v>1167</v>
      </c>
      <c r="E452" s="10" t="s">
        <v>10</v>
      </c>
      <c r="F452" s="10" t="s">
        <v>11</v>
      </c>
      <c r="G452" s="10" t="s">
        <v>12</v>
      </c>
      <c r="H452" s="11" t="s">
        <v>1168</v>
      </c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>
      <c r="A453" s="10">
        <v>386</v>
      </c>
      <c r="B453" s="10">
        <v>10588</v>
      </c>
      <c r="C453" s="10" t="s">
        <v>1169</v>
      </c>
      <c r="D453" s="10" t="s">
        <v>1170</v>
      </c>
      <c r="E453" s="10" t="s">
        <v>10</v>
      </c>
      <c r="F453" s="10" t="s">
        <v>11</v>
      </c>
      <c r="G453" s="10" t="s">
        <v>12</v>
      </c>
      <c r="H453" s="11" t="s">
        <v>1171</v>
      </c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>
      <c r="A454" s="10">
        <v>387</v>
      </c>
      <c r="B454" s="10">
        <v>42113</v>
      </c>
      <c r="C454" s="10" t="s">
        <v>1172</v>
      </c>
      <c r="D454" s="10" t="s">
        <v>1173</v>
      </c>
      <c r="E454" s="10" t="s">
        <v>10</v>
      </c>
      <c r="F454" s="10" t="s">
        <v>11</v>
      </c>
      <c r="G454" s="10" t="s">
        <v>12</v>
      </c>
      <c r="H454" s="11" t="s">
        <v>1174</v>
      </c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>
      <c r="A455" s="10">
        <v>388</v>
      </c>
      <c r="B455" s="10">
        <v>37</v>
      </c>
      <c r="C455" s="10" t="s">
        <v>1175</v>
      </c>
      <c r="D455" s="10" t="s">
        <v>1176</v>
      </c>
      <c r="E455" s="10" t="s">
        <v>10</v>
      </c>
      <c r="F455" s="10" t="s">
        <v>11</v>
      </c>
      <c r="G455" s="10" t="s">
        <v>12</v>
      </c>
      <c r="H455" s="11" t="s">
        <v>1177</v>
      </c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>
      <c r="A456" s="10">
        <v>389</v>
      </c>
      <c r="B456" s="10">
        <v>10614</v>
      </c>
      <c r="C456" s="10" t="s">
        <v>1178</v>
      </c>
      <c r="D456" s="10" t="s">
        <v>1179</v>
      </c>
      <c r="E456" s="10" t="s">
        <v>10</v>
      </c>
      <c r="F456" s="10" t="s">
        <v>11</v>
      </c>
      <c r="G456" s="10" t="s">
        <v>12</v>
      </c>
      <c r="H456" s="11" t="s">
        <v>1180</v>
      </c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>
      <c r="A457" s="10">
        <v>390</v>
      </c>
      <c r="B457" s="10">
        <v>10596</v>
      </c>
      <c r="C457" s="10" t="s">
        <v>1181</v>
      </c>
      <c r="D457" s="10" t="s">
        <v>1182</v>
      </c>
      <c r="E457" s="10" t="s">
        <v>10</v>
      </c>
      <c r="F457" s="10" t="s">
        <v>11</v>
      </c>
      <c r="G457" s="10" t="s">
        <v>12</v>
      </c>
      <c r="H457" s="11" t="s">
        <v>1183</v>
      </c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>
      <c r="A458" s="10">
        <v>391</v>
      </c>
      <c r="B458" s="10">
        <v>10287</v>
      </c>
      <c r="C458" s="10" t="s">
        <v>1184</v>
      </c>
      <c r="D458" s="10" t="s">
        <v>1185</v>
      </c>
      <c r="E458" s="10" t="s">
        <v>10</v>
      </c>
      <c r="F458" s="10" t="s">
        <v>11</v>
      </c>
      <c r="G458" s="10" t="s">
        <v>12</v>
      </c>
      <c r="H458" s="11" t="s">
        <v>1186</v>
      </c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>
      <c r="A459" s="10">
        <v>392</v>
      </c>
      <c r="B459" s="10">
        <v>466</v>
      </c>
      <c r="C459" s="10" t="s">
        <v>1187</v>
      </c>
      <c r="D459" s="10" t="s">
        <v>1188</v>
      </c>
      <c r="E459" s="10" t="s">
        <v>10</v>
      </c>
      <c r="F459" s="10" t="s">
        <v>11</v>
      </c>
      <c r="G459" s="10" t="s">
        <v>12</v>
      </c>
      <c r="H459" s="11" t="s">
        <v>1189</v>
      </c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>
      <c r="A460" s="10">
        <v>393</v>
      </c>
      <c r="B460" s="10">
        <v>40315</v>
      </c>
      <c r="C460" s="10" t="s">
        <v>1190</v>
      </c>
      <c r="D460" s="10" t="s">
        <v>1191</v>
      </c>
      <c r="E460" s="10" t="s">
        <v>10</v>
      </c>
      <c r="F460" s="10" t="s">
        <v>11</v>
      </c>
      <c r="G460" s="10" t="s">
        <v>12</v>
      </c>
      <c r="H460" s="11" t="s">
        <v>1192</v>
      </c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>
      <c r="A461" s="10">
        <v>394</v>
      </c>
      <c r="B461" s="10">
        <v>10589</v>
      </c>
      <c r="C461" s="10" t="s">
        <v>1193</v>
      </c>
      <c r="D461" s="10" t="s">
        <v>1194</v>
      </c>
      <c r="E461" s="10" t="s">
        <v>10</v>
      </c>
      <c r="F461" s="10" t="s">
        <v>11</v>
      </c>
      <c r="G461" s="10" t="s">
        <v>12</v>
      </c>
      <c r="H461" s="11" t="s">
        <v>1195</v>
      </c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>
      <c r="A462" s="10">
        <v>395</v>
      </c>
      <c r="B462" s="10">
        <v>40571</v>
      </c>
      <c r="C462" s="10" t="s">
        <v>1196</v>
      </c>
      <c r="D462" s="10" t="s">
        <v>1197</v>
      </c>
      <c r="E462" s="10" t="s">
        <v>10</v>
      </c>
      <c r="F462" s="10" t="s">
        <v>11</v>
      </c>
      <c r="G462" s="10" t="s">
        <v>12</v>
      </c>
      <c r="H462" s="11" t="s">
        <v>1198</v>
      </c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>
      <c r="A463" s="10">
        <v>396</v>
      </c>
      <c r="B463" s="10">
        <v>180</v>
      </c>
      <c r="C463" s="10" t="s">
        <v>1199</v>
      </c>
      <c r="D463" s="10" t="s">
        <v>1200</v>
      </c>
      <c r="E463" s="10" t="s">
        <v>10</v>
      </c>
      <c r="F463" s="10" t="s">
        <v>11</v>
      </c>
      <c r="G463" s="10" t="s">
        <v>12</v>
      </c>
      <c r="H463" s="11" t="s">
        <v>1201</v>
      </c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>
      <c r="A464" s="10">
        <v>397</v>
      </c>
      <c r="B464" s="10">
        <v>10606</v>
      </c>
      <c r="C464" s="10" t="s">
        <v>1202</v>
      </c>
      <c r="D464" s="10" t="s">
        <v>1203</v>
      </c>
      <c r="E464" s="10" t="s">
        <v>10</v>
      </c>
      <c r="F464" s="10" t="s">
        <v>11</v>
      </c>
      <c r="G464" s="10" t="s">
        <v>12</v>
      </c>
      <c r="H464" s="11" t="s">
        <v>1204</v>
      </c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>
      <c r="A465" s="10">
        <v>398</v>
      </c>
      <c r="B465" s="10">
        <v>607</v>
      </c>
      <c r="C465" s="10" t="s">
        <v>1205</v>
      </c>
      <c r="D465" s="10" t="s">
        <v>1206</v>
      </c>
      <c r="E465" s="10" t="s">
        <v>10</v>
      </c>
      <c r="F465" s="10" t="s">
        <v>11</v>
      </c>
      <c r="G465" s="10" t="s">
        <v>12</v>
      </c>
      <c r="H465" s="11" t="s">
        <v>1207</v>
      </c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>
      <c r="A466" s="10">
        <v>399</v>
      </c>
      <c r="B466" s="10">
        <v>10592</v>
      </c>
      <c r="C466" s="10" t="s">
        <v>1208</v>
      </c>
      <c r="D466" s="10" t="s">
        <v>1209</v>
      </c>
      <c r="E466" s="10" t="s">
        <v>10</v>
      </c>
      <c r="F466" s="10" t="s">
        <v>11</v>
      </c>
      <c r="G466" s="10" t="s">
        <v>12</v>
      </c>
      <c r="H466" s="11" t="s">
        <v>1210</v>
      </c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>
      <c r="A467" s="10">
        <v>400</v>
      </c>
      <c r="B467" s="10">
        <v>12686</v>
      </c>
      <c r="C467" s="10" t="s">
        <v>1211</v>
      </c>
      <c r="D467" s="10" t="s">
        <v>1212</v>
      </c>
      <c r="E467" s="10" t="s">
        <v>10</v>
      </c>
      <c r="F467" s="10" t="s">
        <v>11</v>
      </c>
      <c r="G467" s="10" t="s">
        <v>12</v>
      </c>
      <c r="H467" s="11" t="s">
        <v>1213</v>
      </c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>
      <c r="A468" s="10">
        <v>401</v>
      </c>
      <c r="B468" s="10">
        <v>10602</v>
      </c>
      <c r="C468" s="10" t="s">
        <v>1214</v>
      </c>
      <c r="D468" s="10" t="s">
        <v>1215</v>
      </c>
      <c r="E468" s="10" t="s">
        <v>10</v>
      </c>
      <c r="F468" s="10" t="s">
        <v>11</v>
      </c>
      <c r="G468" s="10" t="s">
        <v>12</v>
      </c>
      <c r="H468" s="11" t="s">
        <v>1216</v>
      </c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>
      <c r="A469" s="10">
        <v>402</v>
      </c>
      <c r="B469" s="10">
        <v>10601</v>
      </c>
      <c r="C469" s="10" t="s">
        <v>1217</v>
      </c>
      <c r="D469" s="10" t="s">
        <v>1218</v>
      </c>
      <c r="E469" s="10" t="s">
        <v>10</v>
      </c>
      <c r="F469" s="10" t="s">
        <v>11</v>
      </c>
      <c r="G469" s="10" t="s">
        <v>12</v>
      </c>
      <c r="H469" s="11" t="s">
        <v>1219</v>
      </c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>
      <c r="A470" s="10">
        <v>403</v>
      </c>
      <c r="B470" s="10">
        <v>41693</v>
      </c>
      <c r="C470" s="10" t="s">
        <v>1220</v>
      </c>
      <c r="D470" s="10" t="s">
        <v>1221</v>
      </c>
      <c r="E470" s="10" t="s">
        <v>10</v>
      </c>
      <c r="F470" s="10" t="s">
        <v>11</v>
      </c>
      <c r="G470" s="10" t="s">
        <v>12</v>
      </c>
      <c r="H470" s="11" t="s">
        <v>1222</v>
      </c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>
      <c r="A471" s="10">
        <v>404</v>
      </c>
      <c r="B471" s="10">
        <v>365</v>
      </c>
      <c r="C471" s="10" t="s">
        <v>1223</v>
      </c>
      <c r="D471" s="10" t="s">
        <v>1224</v>
      </c>
      <c r="E471" s="10" t="s">
        <v>10</v>
      </c>
      <c r="F471" s="10" t="s">
        <v>11</v>
      </c>
      <c r="G471" s="10" t="s">
        <v>12</v>
      </c>
      <c r="H471" s="11" t="s">
        <v>1225</v>
      </c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>
      <c r="A472" s="10">
        <v>405</v>
      </c>
      <c r="B472" s="10">
        <v>10591</v>
      </c>
      <c r="C472" s="10" t="s">
        <v>1226</v>
      </c>
      <c r="D472" s="10" t="s">
        <v>1227</v>
      </c>
      <c r="E472" s="10" t="s">
        <v>10</v>
      </c>
      <c r="F472" s="10" t="s">
        <v>11</v>
      </c>
      <c r="G472" s="10" t="s">
        <v>12</v>
      </c>
      <c r="H472" s="11" t="s">
        <v>1228</v>
      </c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>
      <c r="A473" s="10">
        <v>406</v>
      </c>
      <c r="B473" s="10">
        <v>11562</v>
      </c>
      <c r="C473" s="10" t="s">
        <v>1229</v>
      </c>
      <c r="D473" s="10" t="s">
        <v>1230</v>
      </c>
      <c r="E473" s="10" t="s">
        <v>10</v>
      </c>
      <c r="F473" s="10" t="s">
        <v>11</v>
      </c>
      <c r="G473" s="10" t="s">
        <v>12</v>
      </c>
      <c r="H473" s="11" t="s">
        <v>1231</v>
      </c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>
      <c r="A474" s="10">
        <v>407</v>
      </c>
      <c r="B474" s="10">
        <v>12397</v>
      </c>
      <c r="C474" s="10" t="s">
        <v>1232</v>
      </c>
      <c r="D474" s="10" t="s">
        <v>1233</v>
      </c>
      <c r="E474" s="10" t="s">
        <v>10</v>
      </c>
      <c r="F474" s="10" t="s">
        <v>11</v>
      </c>
      <c r="G474" s="10" t="s">
        <v>12</v>
      </c>
      <c r="H474" s="11" t="s">
        <v>1234</v>
      </c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>
      <c r="A475" s="10">
        <v>409</v>
      </c>
      <c r="B475" s="10">
        <v>40688</v>
      </c>
      <c r="C475" s="10" t="s">
        <v>1238</v>
      </c>
      <c r="D475" s="10" t="s">
        <v>1239</v>
      </c>
      <c r="E475" s="10" t="s">
        <v>10</v>
      </c>
      <c r="F475" s="10" t="s">
        <v>11</v>
      </c>
      <c r="G475" s="10" t="s">
        <v>12</v>
      </c>
      <c r="H475" s="11" t="s">
        <v>1240</v>
      </c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>
      <c r="A476" s="10">
        <v>410</v>
      </c>
      <c r="B476" s="10">
        <v>11007</v>
      </c>
      <c r="C476" s="10" t="s">
        <v>1241</v>
      </c>
      <c r="D476" s="10" t="s">
        <v>1242</v>
      </c>
      <c r="E476" s="10" t="s">
        <v>10</v>
      </c>
      <c r="F476" s="10" t="s">
        <v>11</v>
      </c>
      <c r="G476" s="10" t="s">
        <v>12</v>
      </c>
      <c r="H476" s="11" t="s">
        <v>1243</v>
      </c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>
      <c r="A477" s="10">
        <v>411</v>
      </c>
      <c r="B477" s="10">
        <v>161</v>
      </c>
      <c r="C477" s="10" t="s">
        <v>1244</v>
      </c>
      <c r="D477" s="10" t="s">
        <v>1245</v>
      </c>
      <c r="E477" s="10" t="s">
        <v>10</v>
      </c>
      <c r="F477" s="10" t="s">
        <v>11</v>
      </c>
      <c r="G477" s="10" t="s">
        <v>12</v>
      </c>
      <c r="H477" s="11" t="s">
        <v>1246</v>
      </c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>
      <c r="A478" s="10">
        <v>412</v>
      </c>
      <c r="B478" s="10">
        <v>410</v>
      </c>
      <c r="C478" s="10" t="s">
        <v>1247</v>
      </c>
      <c r="D478" s="10" t="s">
        <v>1248</v>
      </c>
      <c r="E478" s="10" t="s">
        <v>10</v>
      </c>
      <c r="F478" s="10" t="s">
        <v>11</v>
      </c>
      <c r="G478" s="10" t="s">
        <v>12</v>
      </c>
      <c r="H478" s="11" t="s">
        <v>1249</v>
      </c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>
      <c r="A479" s="10">
        <v>413</v>
      </c>
      <c r="B479" s="10">
        <v>11768</v>
      </c>
      <c r="C479" s="10" t="s">
        <v>1250</v>
      </c>
      <c r="D479" s="10" t="s">
        <v>1251</v>
      </c>
      <c r="E479" s="10" t="s">
        <v>10</v>
      </c>
      <c r="F479" s="10" t="s">
        <v>11</v>
      </c>
      <c r="G479" s="10" t="s">
        <v>12</v>
      </c>
      <c r="H479" s="11" t="s">
        <v>1252</v>
      </c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>
      <c r="A480" s="10">
        <v>414</v>
      </c>
      <c r="B480" s="10">
        <v>338</v>
      </c>
      <c r="C480" s="10" t="s">
        <v>1253</v>
      </c>
      <c r="D480" s="10" t="s">
        <v>1254</v>
      </c>
      <c r="E480" s="10" t="s">
        <v>10</v>
      </c>
      <c r="F480" s="10" t="s">
        <v>11</v>
      </c>
      <c r="G480" s="10" t="s">
        <v>12</v>
      </c>
      <c r="H480" s="11" t="s">
        <v>1255</v>
      </c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>
      <c r="A481" s="10">
        <v>416</v>
      </c>
      <c r="B481" s="10">
        <v>41701</v>
      </c>
      <c r="C481" s="10" t="s">
        <v>1259</v>
      </c>
      <c r="D481" s="10" t="s">
        <v>1260</v>
      </c>
      <c r="E481" s="10" t="s">
        <v>10</v>
      </c>
      <c r="F481" s="10" t="s">
        <v>11</v>
      </c>
      <c r="G481" s="10" t="s">
        <v>12</v>
      </c>
      <c r="H481" s="11" t="s">
        <v>1261</v>
      </c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>
      <c r="A482" s="10">
        <v>418</v>
      </c>
      <c r="B482" s="10">
        <v>10611</v>
      </c>
      <c r="C482" s="10" t="s">
        <v>1265</v>
      </c>
      <c r="D482" s="10" t="s">
        <v>1266</v>
      </c>
      <c r="E482" s="10" t="s">
        <v>10</v>
      </c>
      <c r="F482" s="10" t="s">
        <v>11</v>
      </c>
      <c r="G482" s="10" t="s">
        <v>12</v>
      </c>
      <c r="H482" s="11" t="s">
        <v>1267</v>
      </c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>
      <c r="A483" s="10">
        <v>419</v>
      </c>
      <c r="B483" s="10">
        <v>11572</v>
      </c>
      <c r="C483" s="10" t="s">
        <v>1268</v>
      </c>
      <c r="D483" s="10" t="s">
        <v>1269</v>
      </c>
      <c r="E483" s="10" t="s">
        <v>10</v>
      </c>
      <c r="F483" s="10" t="s">
        <v>11</v>
      </c>
      <c r="G483" s="10" t="s">
        <v>12</v>
      </c>
      <c r="H483" s="11" t="s">
        <v>1270</v>
      </c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>
      <c r="A484" s="10">
        <v>420</v>
      </c>
      <c r="B484" s="10">
        <v>10609</v>
      </c>
      <c r="C484" s="10" t="s">
        <v>1271</v>
      </c>
      <c r="D484" s="10" t="s">
        <v>1272</v>
      </c>
      <c r="E484" s="10" t="s">
        <v>10</v>
      </c>
      <c r="F484" s="10" t="s">
        <v>11</v>
      </c>
      <c r="G484" s="10" t="s">
        <v>12</v>
      </c>
      <c r="H484" s="11" t="s">
        <v>1273</v>
      </c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>
      <c r="A485" s="10">
        <v>421</v>
      </c>
      <c r="B485" s="10">
        <v>10612</v>
      </c>
      <c r="C485" s="10" t="s">
        <v>1274</v>
      </c>
      <c r="D485" s="10" t="s">
        <v>1275</v>
      </c>
      <c r="E485" s="10" t="s">
        <v>10</v>
      </c>
      <c r="F485" s="10" t="s">
        <v>11</v>
      </c>
      <c r="G485" s="10" t="s">
        <v>12</v>
      </c>
      <c r="H485" s="11" t="s">
        <v>1276</v>
      </c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>
      <c r="A486" s="10">
        <v>422</v>
      </c>
      <c r="B486" s="10">
        <v>12095</v>
      </c>
      <c r="C486" s="10" t="s">
        <v>1277</v>
      </c>
      <c r="D486" s="10" t="s">
        <v>1278</v>
      </c>
      <c r="E486" s="10" t="s">
        <v>10</v>
      </c>
      <c r="F486" s="10" t="s">
        <v>11</v>
      </c>
      <c r="G486" s="10" t="s">
        <v>12</v>
      </c>
      <c r="H486" s="11" t="s">
        <v>1279</v>
      </c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>
      <c r="A487" s="10">
        <v>423</v>
      </c>
      <c r="B487" s="10">
        <v>40012</v>
      </c>
      <c r="C487" s="10" t="s">
        <v>1280</v>
      </c>
      <c r="D487" s="10" t="s">
        <v>1281</v>
      </c>
      <c r="E487" s="10" t="s">
        <v>10</v>
      </c>
      <c r="F487" s="10" t="s">
        <v>11</v>
      </c>
      <c r="G487" s="10" t="s">
        <v>12</v>
      </c>
      <c r="H487" s="11" t="s">
        <v>1282</v>
      </c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>
      <c r="A488" s="10">
        <v>424</v>
      </c>
      <c r="B488" s="10">
        <v>43638</v>
      </c>
      <c r="C488" s="10" t="s">
        <v>1283</v>
      </c>
      <c r="D488" s="10" t="s">
        <v>1284</v>
      </c>
      <c r="E488" s="10" t="s">
        <v>10</v>
      </c>
      <c r="F488" s="10" t="s">
        <v>11</v>
      </c>
      <c r="G488" s="10" t="s">
        <v>12</v>
      </c>
      <c r="H488" s="11" t="s">
        <v>1285</v>
      </c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>
      <c r="A489" s="10">
        <v>425</v>
      </c>
      <c r="B489" s="10">
        <v>11422</v>
      </c>
      <c r="C489" s="10" t="s">
        <v>1286</v>
      </c>
      <c r="D489" s="10" t="s">
        <v>1287</v>
      </c>
      <c r="E489" s="10" t="s">
        <v>10</v>
      </c>
      <c r="F489" s="10" t="s">
        <v>11</v>
      </c>
      <c r="G489" s="10" t="s">
        <v>12</v>
      </c>
      <c r="H489" s="11" t="s">
        <v>1288</v>
      </c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>
      <c r="A490" s="10">
        <v>426</v>
      </c>
      <c r="B490" s="10">
        <v>11013</v>
      </c>
      <c r="C490" s="10" t="s">
        <v>1289</v>
      </c>
      <c r="D490" s="10" t="s">
        <v>1290</v>
      </c>
      <c r="E490" s="10" t="s">
        <v>10</v>
      </c>
      <c r="F490" s="10" t="s">
        <v>11</v>
      </c>
      <c r="G490" s="10" t="s">
        <v>12</v>
      </c>
      <c r="H490" s="11" t="s">
        <v>1291</v>
      </c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>
      <c r="A491" s="10">
        <v>427</v>
      </c>
      <c r="B491" s="10">
        <v>40429</v>
      </c>
      <c r="C491" s="10" t="s">
        <v>1292</v>
      </c>
      <c r="D491" s="10" t="s">
        <v>1293</v>
      </c>
      <c r="E491" s="10" t="s">
        <v>10</v>
      </c>
      <c r="F491" s="10" t="s">
        <v>11</v>
      </c>
      <c r="G491" s="10" t="s">
        <v>12</v>
      </c>
      <c r="H491" s="11" t="s">
        <v>1294</v>
      </c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>
      <c r="A492" s="10">
        <v>428</v>
      </c>
      <c r="B492" s="10">
        <v>11882</v>
      </c>
      <c r="C492" s="10" t="s">
        <v>1295</v>
      </c>
      <c r="D492" s="10" t="s">
        <v>1296</v>
      </c>
      <c r="E492" s="10" t="s">
        <v>10</v>
      </c>
      <c r="F492" s="10" t="s">
        <v>11</v>
      </c>
      <c r="G492" s="10" t="s">
        <v>12</v>
      </c>
      <c r="H492" s="11" t="s">
        <v>1297</v>
      </c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>
      <c r="A493" s="10">
        <v>429</v>
      </c>
      <c r="B493" s="10">
        <v>40140</v>
      </c>
      <c r="C493" s="10" t="s">
        <v>1298</v>
      </c>
      <c r="D493" s="10" t="s">
        <v>1299</v>
      </c>
      <c r="E493" s="10" t="s">
        <v>10</v>
      </c>
      <c r="F493" s="10" t="s">
        <v>11</v>
      </c>
      <c r="G493" s="10" t="s">
        <v>12</v>
      </c>
      <c r="H493" s="11" t="s">
        <v>1300</v>
      </c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>
      <c r="A494" s="10">
        <v>430</v>
      </c>
      <c r="B494" s="10">
        <v>11883</v>
      </c>
      <c r="C494" s="10" t="s">
        <v>1301</v>
      </c>
      <c r="D494" s="10" t="s">
        <v>1302</v>
      </c>
      <c r="E494" s="10" t="s">
        <v>10</v>
      </c>
      <c r="F494" s="10" t="s">
        <v>11</v>
      </c>
      <c r="G494" s="10" t="s">
        <v>12</v>
      </c>
      <c r="H494" s="11" t="s">
        <v>1303</v>
      </c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>
      <c r="A495" s="10">
        <v>431</v>
      </c>
      <c r="B495" s="10">
        <v>40473</v>
      </c>
      <c r="C495" s="10" t="s">
        <v>1304</v>
      </c>
      <c r="D495" s="10" t="s">
        <v>1305</v>
      </c>
      <c r="E495" s="10" t="s">
        <v>10</v>
      </c>
      <c r="F495" s="10" t="s">
        <v>11</v>
      </c>
      <c r="G495" s="10" t="s">
        <v>12</v>
      </c>
      <c r="H495" s="11" t="s">
        <v>1306</v>
      </c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>
      <c r="A496" s="10">
        <v>432</v>
      </c>
      <c r="B496" s="10">
        <v>11884</v>
      </c>
      <c r="C496" s="10" t="s">
        <v>1307</v>
      </c>
      <c r="D496" s="10" t="s">
        <v>1308</v>
      </c>
      <c r="E496" s="10" t="s">
        <v>10</v>
      </c>
      <c r="F496" s="10" t="s">
        <v>11</v>
      </c>
      <c r="G496" s="10" t="s">
        <v>12</v>
      </c>
      <c r="H496" s="11" t="s">
        <v>1309</v>
      </c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>
      <c r="A497" s="10">
        <v>433</v>
      </c>
      <c r="B497" s="10">
        <v>12609</v>
      </c>
      <c r="C497" s="10" t="s">
        <v>1310</v>
      </c>
      <c r="D497" s="10" t="s">
        <v>1311</v>
      </c>
      <c r="E497" s="10" t="s">
        <v>10</v>
      </c>
      <c r="F497" s="10" t="s">
        <v>11</v>
      </c>
      <c r="G497" s="10" t="s">
        <v>12</v>
      </c>
      <c r="H497" s="11" t="s">
        <v>1312</v>
      </c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>
      <c r="A498" s="10">
        <v>434</v>
      </c>
      <c r="B498" s="10">
        <v>11886</v>
      </c>
      <c r="C498" s="10" t="s">
        <v>1313</v>
      </c>
      <c r="D498" s="10" t="s">
        <v>1314</v>
      </c>
      <c r="E498" s="10" t="s">
        <v>10</v>
      </c>
      <c r="F498" s="10" t="s">
        <v>11</v>
      </c>
      <c r="G498" s="10" t="s">
        <v>12</v>
      </c>
      <c r="H498" s="11" t="s">
        <v>1315</v>
      </c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>
      <c r="A499" s="10">
        <v>435</v>
      </c>
      <c r="B499" s="10">
        <v>12410</v>
      </c>
      <c r="C499" s="10" t="s">
        <v>1316</v>
      </c>
      <c r="D499" s="10" t="s">
        <v>1317</v>
      </c>
      <c r="E499" s="10" t="s">
        <v>10</v>
      </c>
      <c r="F499" s="10" t="s">
        <v>11</v>
      </c>
      <c r="G499" s="10" t="s">
        <v>12</v>
      </c>
      <c r="H499" s="11" t="s">
        <v>1318</v>
      </c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>
      <c r="A500" s="10">
        <v>436</v>
      </c>
      <c r="B500" s="10">
        <v>12170</v>
      </c>
      <c r="C500" s="10" t="s">
        <v>1319</v>
      </c>
      <c r="D500" s="10" t="s">
        <v>1320</v>
      </c>
      <c r="E500" s="10" t="s">
        <v>10</v>
      </c>
      <c r="F500" s="10" t="s">
        <v>11</v>
      </c>
      <c r="G500" s="10" t="s">
        <v>12</v>
      </c>
      <c r="H500" s="11" t="s">
        <v>1321</v>
      </c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>
      <c r="A501" s="10">
        <v>437</v>
      </c>
      <c r="B501" s="10">
        <v>40641</v>
      </c>
      <c r="C501" s="10" t="s">
        <v>1322</v>
      </c>
      <c r="D501" s="10" t="s">
        <v>1323</v>
      </c>
      <c r="E501" s="10" t="s">
        <v>10</v>
      </c>
      <c r="F501" s="10" t="s">
        <v>11</v>
      </c>
      <c r="G501" s="10" t="s">
        <v>12</v>
      </c>
      <c r="H501" s="11" t="s">
        <v>1324</v>
      </c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>
      <c r="A502" s="10">
        <v>438</v>
      </c>
      <c r="B502" s="10">
        <v>40588</v>
      </c>
      <c r="C502" s="10" t="s">
        <v>1325</v>
      </c>
      <c r="D502" s="10" t="s">
        <v>1326</v>
      </c>
      <c r="E502" s="10" t="s">
        <v>10</v>
      </c>
      <c r="F502" s="10" t="s">
        <v>11</v>
      </c>
      <c r="G502" s="10" t="s">
        <v>12</v>
      </c>
      <c r="H502" s="11" t="s">
        <v>1327</v>
      </c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>
      <c r="A503" s="10">
        <v>439</v>
      </c>
      <c r="B503" s="10">
        <v>13671</v>
      </c>
      <c r="C503" s="10" t="s">
        <v>1328</v>
      </c>
      <c r="D503" s="10" t="s">
        <v>1329</v>
      </c>
      <c r="E503" s="10" t="s">
        <v>10</v>
      </c>
      <c r="F503" s="10" t="s">
        <v>11</v>
      </c>
      <c r="G503" s="10" t="s">
        <v>12</v>
      </c>
      <c r="H503" s="11" t="s">
        <v>1330</v>
      </c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>
      <c r="A504" s="10">
        <v>440</v>
      </c>
      <c r="B504" s="10">
        <v>40474</v>
      </c>
      <c r="C504" s="10" t="s">
        <v>1331</v>
      </c>
      <c r="D504" s="10" t="s">
        <v>1332</v>
      </c>
      <c r="E504" s="10" t="s">
        <v>10</v>
      </c>
      <c r="F504" s="10" t="s">
        <v>11</v>
      </c>
      <c r="G504" s="10" t="s">
        <v>12</v>
      </c>
      <c r="H504" s="11" t="s">
        <v>1333</v>
      </c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>
      <c r="A505" s="10">
        <v>441</v>
      </c>
      <c r="B505" s="10">
        <v>11892</v>
      </c>
      <c r="C505" s="10" t="s">
        <v>1334</v>
      </c>
      <c r="D505" s="10" t="s">
        <v>1335</v>
      </c>
      <c r="E505" s="10" t="s">
        <v>10</v>
      </c>
      <c r="F505" s="10" t="s">
        <v>11</v>
      </c>
      <c r="G505" s="10" t="s">
        <v>12</v>
      </c>
      <c r="H505" s="11" t="s">
        <v>1336</v>
      </c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>
      <c r="A506" s="10">
        <v>442</v>
      </c>
      <c r="B506" s="10">
        <v>40138</v>
      </c>
      <c r="C506" s="10" t="s">
        <v>1337</v>
      </c>
      <c r="D506" s="10" t="s">
        <v>1338</v>
      </c>
      <c r="E506" s="10" t="s">
        <v>10</v>
      </c>
      <c r="F506" s="10" t="s">
        <v>11</v>
      </c>
      <c r="G506" s="10" t="s">
        <v>12</v>
      </c>
      <c r="H506" s="11" t="s">
        <v>1339</v>
      </c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>
      <c r="A507" s="10">
        <v>443</v>
      </c>
      <c r="B507" s="10">
        <v>40572</v>
      </c>
      <c r="C507" s="10" t="s">
        <v>1340</v>
      </c>
      <c r="D507" s="10" t="s">
        <v>1341</v>
      </c>
      <c r="E507" s="10" t="s">
        <v>10</v>
      </c>
      <c r="F507" s="10" t="s">
        <v>11</v>
      </c>
      <c r="G507" s="10" t="s">
        <v>12</v>
      </c>
      <c r="H507" s="11" t="s">
        <v>1342</v>
      </c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>
      <c r="A508" s="10">
        <v>444</v>
      </c>
      <c r="B508" s="10">
        <v>40471</v>
      </c>
      <c r="C508" s="10" t="s">
        <v>1343</v>
      </c>
      <c r="D508" s="10" t="s">
        <v>1344</v>
      </c>
      <c r="E508" s="10" t="s">
        <v>10</v>
      </c>
      <c r="F508" s="10" t="s">
        <v>11</v>
      </c>
      <c r="G508" s="10" t="s">
        <v>12</v>
      </c>
      <c r="H508" s="11" t="s">
        <v>1345</v>
      </c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>
      <c r="A509" s="10">
        <v>445</v>
      </c>
      <c r="B509" s="10">
        <v>43555</v>
      </c>
      <c r="C509" s="10" t="s">
        <v>1346</v>
      </c>
      <c r="D509" s="10" t="s">
        <v>1347</v>
      </c>
      <c r="E509" s="10" t="s">
        <v>10</v>
      </c>
      <c r="F509" s="10" t="s">
        <v>11</v>
      </c>
      <c r="G509" s="10" t="s">
        <v>12</v>
      </c>
      <c r="H509" s="11" t="s">
        <v>1348</v>
      </c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>
      <c r="A510" s="10">
        <v>446</v>
      </c>
      <c r="B510" s="10">
        <v>40725</v>
      </c>
      <c r="C510" s="10" t="s">
        <v>1349</v>
      </c>
      <c r="D510" s="10" t="s">
        <v>1350</v>
      </c>
      <c r="E510" s="10" t="s">
        <v>10</v>
      </c>
      <c r="F510" s="10" t="s">
        <v>11</v>
      </c>
      <c r="G510" s="10" t="s">
        <v>12</v>
      </c>
      <c r="H510" s="11" t="s">
        <v>1351</v>
      </c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>
      <c r="A511" s="10">
        <v>447</v>
      </c>
      <c r="B511" s="10">
        <v>12281</v>
      </c>
      <c r="C511" s="10" t="s">
        <v>1352</v>
      </c>
      <c r="D511" s="10" t="s">
        <v>1353</v>
      </c>
      <c r="E511" s="10" t="s">
        <v>10</v>
      </c>
      <c r="F511" s="10" t="s">
        <v>11</v>
      </c>
      <c r="G511" s="10" t="s">
        <v>12</v>
      </c>
      <c r="H511" s="11" t="s">
        <v>1354</v>
      </c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>
      <c r="A512" s="10">
        <v>448</v>
      </c>
      <c r="B512" s="10">
        <v>11894</v>
      </c>
      <c r="C512" s="10" t="s">
        <v>1355</v>
      </c>
      <c r="D512" s="10" t="s">
        <v>1356</v>
      </c>
      <c r="E512" s="10" t="s">
        <v>10</v>
      </c>
      <c r="F512" s="10" t="s">
        <v>11</v>
      </c>
      <c r="G512" s="10" t="s">
        <v>12</v>
      </c>
      <c r="H512" s="11" t="s">
        <v>1357</v>
      </c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>
      <c r="A513" s="10">
        <v>449</v>
      </c>
      <c r="B513" s="10">
        <v>40142</v>
      </c>
      <c r="C513" s="10" t="s">
        <v>1358</v>
      </c>
      <c r="D513" s="10" t="s">
        <v>1359</v>
      </c>
      <c r="E513" s="10" t="s">
        <v>10</v>
      </c>
      <c r="F513" s="10" t="s">
        <v>11</v>
      </c>
      <c r="G513" s="10" t="s">
        <v>12</v>
      </c>
      <c r="H513" s="11" t="s">
        <v>1360</v>
      </c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>
      <c r="A514" s="10">
        <v>450</v>
      </c>
      <c r="B514" s="10">
        <v>294</v>
      </c>
      <c r="C514" s="10" t="s">
        <v>1361</v>
      </c>
      <c r="D514" s="10" t="s">
        <v>1362</v>
      </c>
      <c r="E514" s="10" t="s">
        <v>10</v>
      </c>
      <c r="F514" s="10" t="s">
        <v>11</v>
      </c>
      <c r="G514" s="10" t="s">
        <v>12</v>
      </c>
      <c r="H514" s="11" t="s">
        <v>1363</v>
      </c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>
      <c r="A515" s="10">
        <v>451</v>
      </c>
      <c r="B515" s="10">
        <v>13670</v>
      </c>
      <c r="C515" s="10" t="s">
        <v>1364</v>
      </c>
      <c r="D515" s="10" t="s">
        <v>1365</v>
      </c>
      <c r="E515" s="10" t="s">
        <v>10</v>
      </c>
      <c r="F515" s="10" t="s">
        <v>11</v>
      </c>
      <c r="G515" s="10" t="s">
        <v>12</v>
      </c>
      <c r="H515" s="11" t="s">
        <v>1366</v>
      </c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>
      <c r="A516" s="10">
        <v>452</v>
      </c>
      <c r="B516" s="10">
        <v>11897</v>
      </c>
      <c r="C516" s="10" t="s">
        <v>1367</v>
      </c>
      <c r="D516" s="10" t="s">
        <v>1368</v>
      </c>
      <c r="E516" s="10" t="s">
        <v>10</v>
      </c>
      <c r="F516" s="10" t="s">
        <v>11</v>
      </c>
      <c r="G516" s="10" t="s">
        <v>12</v>
      </c>
      <c r="H516" s="11" t="s">
        <v>1369</v>
      </c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>
      <c r="A517" s="10">
        <v>453</v>
      </c>
      <c r="B517" s="10">
        <v>11899</v>
      </c>
      <c r="C517" s="10" t="s">
        <v>1370</v>
      </c>
      <c r="D517" s="10" t="s">
        <v>1371</v>
      </c>
      <c r="E517" s="10" t="s">
        <v>10</v>
      </c>
      <c r="F517" s="10" t="s">
        <v>11</v>
      </c>
      <c r="G517" s="10" t="s">
        <v>12</v>
      </c>
      <c r="H517" s="11" t="s">
        <v>1372</v>
      </c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>
      <c r="A518" s="10">
        <v>454</v>
      </c>
      <c r="B518" s="10">
        <v>11901</v>
      </c>
      <c r="C518" s="10" t="s">
        <v>1373</v>
      </c>
      <c r="D518" s="10" t="s">
        <v>1374</v>
      </c>
      <c r="E518" s="10" t="s">
        <v>10</v>
      </c>
      <c r="F518" s="10" t="s">
        <v>11</v>
      </c>
      <c r="G518" s="10" t="s">
        <v>12</v>
      </c>
      <c r="H518" s="11" t="s">
        <v>1375</v>
      </c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>
      <c r="A519" s="10">
        <v>455</v>
      </c>
      <c r="B519" s="10">
        <v>11904</v>
      </c>
      <c r="C519" s="10" t="s">
        <v>1376</v>
      </c>
      <c r="D519" s="10" t="s">
        <v>1377</v>
      </c>
      <c r="E519" s="10" t="s">
        <v>10</v>
      </c>
      <c r="F519" s="10" t="s">
        <v>11</v>
      </c>
      <c r="G519" s="10" t="s">
        <v>12</v>
      </c>
      <c r="H519" s="11" t="s">
        <v>1378</v>
      </c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>
      <c r="A520" s="10">
        <v>456</v>
      </c>
      <c r="B520" s="10">
        <v>11906</v>
      </c>
      <c r="C520" s="10" t="s">
        <v>1379</v>
      </c>
      <c r="D520" s="10" t="s">
        <v>1380</v>
      </c>
      <c r="E520" s="10" t="s">
        <v>10</v>
      </c>
      <c r="F520" s="10" t="s">
        <v>11</v>
      </c>
      <c r="G520" s="10" t="s">
        <v>12</v>
      </c>
      <c r="H520" s="11" t="s">
        <v>1381</v>
      </c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>
      <c r="A521" s="10">
        <v>457</v>
      </c>
      <c r="B521" s="10">
        <v>11908</v>
      </c>
      <c r="C521" s="10" t="s">
        <v>1382</v>
      </c>
      <c r="D521" s="10" t="s">
        <v>1383</v>
      </c>
      <c r="E521" s="10" t="s">
        <v>10</v>
      </c>
      <c r="F521" s="10" t="s">
        <v>11</v>
      </c>
      <c r="G521" s="10" t="s">
        <v>12</v>
      </c>
      <c r="H521" s="11" t="s">
        <v>1384</v>
      </c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>
      <c r="A522" s="10">
        <v>458</v>
      </c>
      <c r="B522" s="10">
        <v>40823</v>
      </c>
      <c r="C522" s="10" t="s">
        <v>1385</v>
      </c>
      <c r="D522" s="10" t="s">
        <v>1386</v>
      </c>
      <c r="E522" s="10" t="s">
        <v>10</v>
      </c>
      <c r="F522" s="10" t="s">
        <v>11</v>
      </c>
      <c r="G522" s="10" t="s">
        <v>12</v>
      </c>
      <c r="H522" s="11" t="s">
        <v>1387</v>
      </c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>
      <c r="A523" s="10">
        <v>459</v>
      </c>
      <c r="B523" s="10">
        <v>11596</v>
      </c>
      <c r="C523" s="10" t="s">
        <v>1388</v>
      </c>
      <c r="D523" s="10" t="s">
        <v>1389</v>
      </c>
      <c r="E523" s="10" t="s">
        <v>10</v>
      </c>
      <c r="F523" s="10" t="s">
        <v>11</v>
      </c>
      <c r="G523" s="10" t="s">
        <v>12</v>
      </c>
      <c r="H523" s="11" t="s">
        <v>1390</v>
      </c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>
      <c r="A524" s="10">
        <v>460</v>
      </c>
      <c r="B524" s="10">
        <v>284</v>
      </c>
      <c r="C524" s="10" t="s">
        <v>1391</v>
      </c>
      <c r="D524" s="10" t="s">
        <v>1392</v>
      </c>
      <c r="E524" s="10" t="s">
        <v>10</v>
      </c>
      <c r="F524" s="10" t="s">
        <v>11</v>
      </c>
      <c r="G524" s="10" t="s">
        <v>12</v>
      </c>
      <c r="H524" s="11" t="s">
        <v>1393</v>
      </c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>
      <c r="A525" s="10">
        <v>461</v>
      </c>
      <c r="B525" s="10">
        <v>40610</v>
      </c>
      <c r="C525" s="10" t="s">
        <v>1394</v>
      </c>
      <c r="D525" s="10" t="s">
        <v>1395</v>
      </c>
      <c r="E525" s="10" t="s">
        <v>10</v>
      </c>
      <c r="F525" s="10" t="s">
        <v>11</v>
      </c>
      <c r="G525" s="10" t="s">
        <v>12</v>
      </c>
      <c r="H525" s="11" t="s">
        <v>1396</v>
      </c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>
      <c r="A526" s="10">
        <v>462</v>
      </c>
      <c r="B526" s="10">
        <v>11910</v>
      </c>
      <c r="C526" s="10" t="s">
        <v>1397</v>
      </c>
      <c r="D526" s="10" t="s">
        <v>1398</v>
      </c>
      <c r="E526" s="10" t="s">
        <v>10</v>
      </c>
      <c r="F526" s="10" t="s">
        <v>11</v>
      </c>
      <c r="G526" s="10" t="s">
        <v>12</v>
      </c>
      <c r="H526" s="11" t="s">
        <v>1399</v>
      </c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>
      <c r="A527" s="10">
        <v>463</v>
      </c>
      <c r="B527" s="10">
        <v>13668</v>
      </c>
      <c r="C527" s="10" t="s">
        <v>1400</v>
      </c>
      <c r="D527" s="10" t="s">
        <v>1401</v>
      </c>
      <c r="E527" s="10" t="s">
        <v>10</v>
      </c>
      <c r="F527" s="10" t="s">
        <v>11</v>
      </c>
      <c r="G527" s="10" t="s">
        <v>12</v>
      </c>
      <c r="H527" s="11" t="s">
        <v>1402</v>
      </c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>
      <c r="A528" s="10">
        <v>464</v>
      </c>
      <c r="B528" s="10">
        <v>13679</v>
      </c>
      <c r="C528" s="10" t="s">
        <v>1403</v>
      </c>
      <c r="D528" s="10" t="s">
        <v>1404</v>
      </c>
      <c r="E528" s="10" t="s">
        <v>10</v>
      </c>
      <c r="F528" s="10" t="s">
        <v>11</v>
      </c>
      <c r="G528" s="10" t="s">
        <v>12</v>
      </c>
      <c r="H528" s="11" t="s">
        <v>1405</v>
      </c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>
      <c r="A529" s="10">
        <v>465</v>
      </c>
      <c r="B529" s="10">
        <v>13669</v>
      </c>
      <c r="C529" s="10" t="s">
        <v>1406</v>
      </c>
      <c r="D529" s="10" t="s">
        <v>1407</v>
      </c>
      <c r="E529" s="10" t="s">
        <v>10</v>
      </c>
      <c r="F529" s="10" t="s">
        <v>11</v>
      </c>
      <c r="G529" s="10" t="s">
        <v>12</v>
      </c>
      <c r="H529" s="11" t="s">
        <v>1408</v>
      </c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>
      <c r="A530" s="10">
        <v>466</v>
      </c>
      <c r="B530" s="10">
        <v>11912</v>
      </c>
      <c r="C530" s="10" t="s">
        <v>1409</v>
      </c>
      <c r="D530" s="10" t="s">
        <v>1410</v>
      </c>
      <c r="E530" s="10" t="s">
        <v>10</v>
      </c>
      <c r="F530" s="10" t="s">
        <v>11</v>
      </c>
      <c r="G530" s="10" t="s">
        <v>12</v>
      </c>
      <c r="H530" s="11" t="s">
        <v>1411</v>
      </c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>
      <c r="A531" s="10">
        <v>467</v>
      </c>
      <c r="B531" s="10">
        <v>40135</v>
      </c>
      <c r="C531" s="10" t="s">
        <v>1412</v>
      </c>
      <c r="D531" s="10" t="s">
        <v>1413</v>
      </c>
      <c r="E531" s="10" t="s">
        <v>10</v>
      </c>
      <c r="F531" s="10" t="s">
        <v>11</v>
      </c>
      <c r="G531" s="10" t="s">
        <v>12</v>
      </c>
      <c r="H531" s="11" t="s">
        <v>1414</v>
      </c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>
      <c r="A532" s="10">
        <v>468</v>
      </c>
      <c r="B532" s="10">
        <v>40496</v>
      </c>
      <c r="C532" s="10" t="s">
        <v>1415</v>
      </c>
      <c r="D532" s="10" t="s">
        <v>1416</v>
      </c>
      <c r="E532" s="10" t="s">
        <v>10</v>
      </c>
      <c r="F532" s="10" t="s">
        <v>11</v>
      </c>
      <c r="G532" s="10" t="s">
        <v>12</v>
      </c>
      <c r="H532" s="11" t="s">
        <v>1417</v>
      </c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>
      <c r="A533" s="10">
        <v>469</v>
      </c>
      <c r="B533" s="10">
        <v>11914</v>
      </c>
      <c r="C533" s="10" t="s">
        <v>1418</v>
      </c>
      <c r="D533" s="10" t="s">
        <v>1419</v>
      </c>
      <c r="E533" s="10" t="s">
        <v>10</v>
      </c>
      <c r="F533" s="10" t="s">
        <v>11</v>
      </c>
      <c r="G533" s="10" t="s">
        <v>12</v>
      </c>
      <c r="H533" s="11" t="s">
        <v>1420</v>
      </c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>
      <c r="A534" s="10">
        <v>470</v>
      </c>
      <c r="B534" s="10">
        <v>40136</v>
      </c>
      <c r="C534" s="10" t="s">
        <v>1421</v>
      </c>
      <c r="D534" s="10" t="s">
        <v>1422</v>
      </c>
      <c r="E534" s="10" t="s">
        <v>10</v>
      </c>
      <c r="F534" s="10" t="s">
        <v>11</v>
      </c>
      <c r="G534" s="10" t="s">
        <v>12</v>
      </c>
      <c r="H534" s="11" t="s">
        <v>1423</v>
      </c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>
      <c r="A535" s="10">
        <v>471</v>
      </c>
      <c r="B535" s="10">
        <v>11916</v>
      </c>
      <c r="C535" s="10" t="s">
        <v>1424</v>
      </c>
      <c r="D535" s="10" t="s">
        <v>1425</v>
      </c>
      <c r="E535" s="10" t="s">
        <v>10</v>
      </c>
      <c r="F535" s="10" t="s">
        <v>11</v>
      </c>
      <c r="G535" s="10" t="s">
        <v>12</v>
      </c>
      <c r="H535" s="11" t="s">
        <v>1426</v>
      </c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>
      <c r="A536" s="10">
        <v>472</v>
      </c>
      <c r="B536" s="10">
        <v>40124</v>
      </c>
      <c r="C536" s="10" t="s">
        <v>1427</v>
      </c>
      <c r="D536" s="10" t="s">
        <v>1428</v>
      </c>
      <c r="E536" s="10" t="s">
        <v>10</v>
      </c>
      <c r="F536" s="10" t="s">
        <v>11</v>
      </c>
      <c r="G536" s="10" t="s">
        <v>12</v>
      </c>
      <c r="H536" s="11" t="s">
        <v>1429</v>
      </c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>
      <c r="A537" s="10">
        <v>473</v>
      </c>
      <c r="B537" s="10">
        <v>40495</v>
      </c>
      <c r="C537" s="10" t="s">
        <v>1430</v>
      </c>
      <c r="D537" s="10" t="s">
        <v>1431</v>
      </c>
      <c r="E537" s="10" t="s">
        <v>10</v>
      </c>
      <c r="F537" s="10" t="s">
        <v>11</v>
      </c>
      <c r="G537" s="10" t="s">
        <v>12</v>
      </c>
      <c r="H537" s="11" t="s">
        <v>1432</v>
      </c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>
      <c r="A538" s="10">
        <v>474</v>
      </c>
      <c r="B538" s="10">
        <v>40141</v>
      </c>
      <c r="C538" s="10" t="s">
        <v>1433</v>
      </c>
      <c r="D538" s="10" t="s">
        <v>1434</v>
      </c>
      <c r="E538" s="10" t="s">
        <v>10</v>
      </c>
      <c r="F538" s="10" t="s">
        <v>11</v>
      </c>
      <c r="G538" s="10" t="s">
        <v>12</v>
      </c>
      <c r="H538" s="11" t="s">
        <v>1435</v>
      </c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>
      <c r="A539" s="10">
        <v>475</v>
      </c>
      <c r="B539" s="10">
        <v>40726</v>
      </c>
      <c r="C539" s="10" t="s">
        <v>1436</v>
      </c>
      <c r="D539" s="10" t="s">
        <v>1437</v>
      </c>
      <c r="E539" s="10" t="s">
        <v>10</v>
      </c>
      <c r="F539" s="10" t="s">
        <v>11</v>
      </c>
      <c r="G539" s="10" t="s">
        <v>12</v>
      </c>
      <c r="H539" s="11" t="s">
        <v>1438</v>
      </c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>
      <c r="A540" s="10">
        <v>476</v>
      </c>
      <c r="B540" s="10">
        <v>11920</v>
      </c>
      <c r="C540" s="10" t="s">
        <v>1439</v>
      </c>
      <c r="D540" s="10" t="s">
        <v>1440</v>
      </c>
      <c r="E540" s="10" t="s">
        <v>10</v>
      </c>
      <c r="F540" s="10" t="s">
        <v>11</v>
      </c>
      <c r="G540" s="10" t="s">
        <v>12</v>
      </c>
      <c r="H540" s="11" t="s">
        <v>1441</v>
      </c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>
      <c r="A541" s="10">
        <v>477</v>
      </c>
      <c r="B541" s="10">
        <v>12144</v>
      </c>
      <c r="C541" s="10" t="s">
        <v>1442</v>
      </c>
      <c r="D541" s="10" t="s">
        <v>1443</v>
      </c>
      <c r="E541" s="10" t="s">
        <v>10</v>
      </c>
      <c r="F541" s="10" t="s">
        <v>11</v>
      </c>
      <c r="G541" s="10" t="s">
        <v>12</v>
      </c>
      <c r="H541" s="11" t="s">
        <v>1444</v>
      </c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>
      <c r="A542" s="10">
        <v>478</v>
      </c>
      <c r="B542" s="10">
        <v>13665</v>
      </c>
      <c r="C542" s="10" t="s">
        <v>1445</v>
      </c>
      <c r="D542" s="10" t="s">
        <v>1446</v>
      </c>
      <c r="E542" s="10" t="s">
        <v>10</v>
      </c>
      <c r="F542" s="10" t="s">
        <v>11</v>
      </c>
      <c r="G542" s="10" t="s">
        <v>12</v>
      </c>
      <c r="H542" s="11" t="s">
        <v>1447</v>
      </c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>
      <c r="A543" s="10">
        <v>479</v>
      </c>
      <c r="B543" s="10">
        <v>40134</v>
      </c>
      <c r="C543" s="10" t="s">
        <v>1448</v>
      </c>
      <c r="D543" s="10" t="s">
        <v>1449</v>
      </c>
      <c r="E543" s="10" t="s">
        <v>10</v>
      </c>
      <c r="F543" s="10" t="s">
        <v>11</v>
      </c>
      <c r="G543" s="10" t="s">
        <v>12</v>
      </c>
      <c r="H543" s="11" t="s">
        <v>1450</v>
      </c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>
      <c r="A544" s="10">
        <v>480</v>
      </c>
      <c r="B544" s="10">
        <v>12178</v>
      </c>
      <c r="C544" s="10" t="s">
        <v>1451</v>
      </c>
      <c r="D544" s="10" t="s">
        <v>1452</v>
      </c>
      <c r="E544" s="10" t="s">
        <v>10</v>
      </c>
      <c r="F544" s="10" t="s">
        <v>11</v>
      </c>
      <c r="G544" s="10" t="s">
        <v>12</v>
      </c>
      <c r="H544" s="11" t="s">
        <v>1453</v>
      </c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>
      <c r="A545" s="10">
        <v>481</v>
      </c>
      <c r="B545" s="10">
        <v>11926</v>
      </c>
      <c r="C545" s="10" t="s">
        <v>1454</v>
      </c>
      <c r="D545" s="10" t="s">
        <v>1455</v>
      </c>
      <c r="E545" s="10" t="s">
        <v>10</v>
      </c>
      <c r="F545" s="10" t="s">
        <v>11</v>
      </c>
      <c r="G545" s="10" t="s">
        <v>12</v>
      </c>
      <c r="H545" s="11" t="s">
        <v>1456</v>
      </c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>
      <c r="A546" s="10">
        <v>482</v>
      </c>
      <c r="B546" s="10">
        <v>43154</v>
      </c>
      <c r="C546" s="10" t="s">
        <v>1457</v>
      </c>
      <c r="D546" s="10" t="s">
        <v>1458</v>
      </c>
      <c r="E546" s="10" t="s">
        <v>10</v>
      </c>
      <c r="F546" s="10" t="s">
        <v>11</v>
      </c>
      <c r="G546" s="10" t="s">
        <v>12</v>
      </c>
      <c r="H546" s="11" t="s">
        <v>1459</v>
      </c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>
      <c r="A547" s="10">
        <v>483</v>
      </c>
      <c r="B547" s="10">
        <v>11930</v>
      </c>
      <c r="C547" s="10" t="s">
        <v>1460</v>
      </c>
      <c r="D547" s="10" t="s">
        <v>1461</v>
      </c>
      <c r="E547" s="10" t="s">
        <v>10</v>
      </c>
      <c r="F547" s="10" t="s">
        <v>11</v>
      </c>
      <c r="G547" s="10" t="s">
        <v>12</v>
      </c>
      <c r="H547" s="11" t="s">
        <v>1462</v>
      </c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>
      <c r="A548" s="10">
        <v>484</v>
      </c>
      <c r="B548" s="10">
        <v>40675</v>
      </c>
      <c r="C548" s="10" t="s">
        <v>1463</v>
      </c>
      <c r="D548" s="10" t="s">
        <v>1464</v>
      </c>
      <c r="E548" s="10" t="s">
        <v>10</v>
      </c>
      <c r="F548" s="10" t="s">
        <v>11</v>
      </c>
      <c r="G548" s="10" t="s">
        <v>12</v>
      </c>
      <c r="H548" s="11" t="s">
        <v>1465</v>
      </c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>
      <c r="A549" s="10">
        <v>485</v>
      </c>
      <c r="B549" s="10">
        <v>40778</v>
      </c>
      <c r="C549" s="10" t="s">
        <v>1466</v>
      </c>
      <c r="D549" s="10" t="s">
        <v>1467</v>
      </c>
      <c r="E549" s="10" t="s">
        <v>10</v>
      </c>
      <c r="F549" s="10" t="s">
        <v>11</v>
      </c>
      <c r="G549" s="10" t="s">
        <v>12</v>
      </c>
      <c r="H549" s="11" t="s">
        <v>1468</v>
      </c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>
      <c r="A550" s="10">
        <v>486</v>
      </c>
      <c r="B550" s="10">
        <v>40137</v>
      </c>
      <c r="C550" s="10" t="s">
        <v>1469</v>
      </c>
      <c r="D550" s="10" t="s">
        <v>1470</v>
      </c>
      <c r="E550" s="10" t="s">
        <v>10</v>
      </c>
      <c r="F550" s="10" t="s">
        <v>11</v>
      </c>
      <c r="G550" s="10" t="s">
        <v>12</v>
      </c>
      <c r="H550" s="11" t="s">
        <v>1471</v>
      </c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>
      <c r="A551" s="10">
        <v>487</v>
      </c>
      <c r="B551" s="10">
        <v>40518</v>
      </c>
      <c r="C551" s="10" t="s">
        <v>1472</v>
      </c>
      <c r="D551" s="10" t="s">
        <v>1473</v>
      </c>
      <c r="E551" s="10" t="s">
        <v>10</v>
      </c>
      <c r="F551" s="10" t="s">
        <v>11</v>
      </c>
      <c r="G551" s="10" t="s">
        <v>12</v>
      </c>
      <c r="H551" s="11" t="s">
        <v>1474</v>
      </c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>
      <c r="A552" s="10">
        <v>488</v>
      </c>
      <c r="B552" s="10">
        <v>43152</v>
      </c>
      <c r="C552" s="10" t="s">
        <v>1475</v>
      </c>
      <c r="D552" s="10" t="s">
        <v>1476</v>
      </c>
      <c r="E552" s="10" t="s">
        <v>10</v>
      </c>
      <c r="F552" s="10" t="s">
        <v>11</v>
      </c>
      <c r="G552" s="10" t="s">
        <v>12</v>
      </c>
      <c r="H552" s="11" t="s">
        <v>1477</v>
      </c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>
      <c r="A553" s="10">
        <v>489</v>
      </c>
      <c r="B553" s="10">
        <v>40472</v>
      </c>
      <c r="C553" s="10" t="s">
        <v>1478</v>
      </c>
      <c r="D553" s="10" t="s">
        <v>1479</v>
      </c>
      <c r="E553" s="10" t="s">
        <v>10</v>
      </c>
      <c r="F553" s="10" t="s">
        <v>11</v>
      </c>
      <c r="G553" s="10" t="s">
        <v>12</v>
      </c>
      <c r="H553" s="11" t="s">
        <v>1480</v>
      </c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>
      <c r="A554" s="10">
        <v>490</v>
      </c>
      <c r="B554" s="10">
        <v>40719</v>
      </c>
      <c r="C554" s="10" t="s">
        <v>1481</v>
      </c>
      <c r="D554" s="10" t="s">
        <v>1482</v>
      </c>
      <c r="E554" s="10" t="s">
        <v>10</v>
      </c>
      <c r="F554" s="10" t="s">
        <v>11</v>
      </c>
      <c r="G554" s="10" t="s">
        <v>12</v>
      </c>
      <c r="H554" s="11" t="s">
        <v>1483</v>
      </c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>
      <c r="A555" s="10">
        <v>491</v>
      </c>
      <c r="B555" s="10">
        <v>40521</v>
      </c>
      <c r="C555" s="10" t="s">
        <v>1484</v>
      </c>
      <c r="D555" s="10" t="s">
        <v>1485</v>
      </c>
      <c r="E555" s="10" t="s">
        <v>10</v>
      </c>
      <c r="F555" s="10" t="s">
        <v>11</v>
      </c>
      <c r="G555" s="10" t="s">
        <v>12</v>
      </c>
      <c r="H555" s="11" t="s">
        <v>1486</v>
      </c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>
      <c r="A556" s="10">
        <v>492</v>
      </c>
      <c r="B556" s="10">
        <v>11936</v>
      </c>
      <c r="C556" s="10" t="s">
        <v>1487</v>
      </c>
      <c r="D556" s="10" t="s">
        <v>1488</v>
      </c>
      <c r="E556" s="10" t="s">
        <v>10</v>
      </c>
      <c r="F556" s="10" t="s">
        <v>11</v>
      </c>
      <c r="G556" s="10" t="s">
        <v>12</v>
      </c>
      <c r="H556" s="11" t="s">
        <v>1489</v>
      </c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>
      <c r="A557" s="10">
        <v>493</v>
      </c>
      <c r="B557" s="10">
        <v>11938</v>
      </c>
      <c r="C557" s="10" t="s">
        <v>1490</v>
      </c>
      <c r="D557" s="10" t="s">
        <v>1491</v>
      </c>
      <c r="E557" s="10" t="s">
        <v>10</v>
      </c>
      <c r="F557" s="10" t="s">
        <v>11</v>
      </c>
      <c r="G557" s="10" t="s">
        <v>12</v>
      </c>
      <c r="H557" s="11" t="s">
        <v>1492</v>
      </c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>
      <c r="A558" s="10">
        <v>494</v>
      </c>
      <c r="B558" s="10">
        <v>40506</v>
      </c>
      <c r="C558" s="10" t="s">
        <v>1493</v>
      </c>
      <c r="D558" s="10" t="s">
        <v>1494</v>
      </c>
      <c r="E558" s="10" t="s">
        <v>10</v>
      </c>
      <c r="F558" s="10" t="s">
        <v>11</v>
      </c>
      <c r="G558" s="10" t="s">
        <v>12</v>
      </c>
      <c r="H558" s="11" t="s">
        <v>1495</v>
      </c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>
      <c r="A559" s="10">
        <v>495</v>
      </c>
      <c r="B559" s="10">
        <v>11940</v>
      </c>
      <c r="C559" s="10" t="s">
        <v>1496</v>
      </c>
      <c r="D559" s="10" t="s">
        <v>1497</v>
      </c>
      <c r="E559" s="10" t="s">
        <v>10</v>
      </c>
      <c r="F559" s="10" t="s">
        <v>11</v>
      </c>
      <c r="G559" s="10" t="s">
        <v>12</v>
      </c>
      <c r="H559" s="11" t="s">
        <v>1498</v>
      </c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>
      <c r="A560" s="10">
        <v>496</v>
      </c>
      <c r="B560" s="10">
        <v>11864</v>
      </c>
      <c r="C560" s="10" t="s">
        <v>1499</v>
      </c>
      <c r="D560" s="10" t="s">
        <v>1500</v>
      </c>
      <c r="E560" s="10" t="s">
        <v>10</v>
      </c>
      <c r="F560" s="10" t="s">
        <v>11</v>
      </c>
      <c r="G560" s="10" t="s">
        <v>12</v>
      </c>
      <c r="H560" s="11" t="s">
        <v>1501</v>
      </c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>
      <c r="A561" s="10">
        <v>497</v>
      </c>
      <c r="B561" s="10">
        <v>40746</v>
      </c>
      <c r="C561" s="10" t="s">
        <v>1502</v>
      </c>
      <c r="D561" s="10" t="s">
        <v>1503</v>
      </c>
      <c r="E561" s="10" t="s">
        <v>10</v>
      </c>
      <c r="F561" s="10" t="s">
        <v>11</v>
      </c>
      <c r="G561" s="10" t="s">
        <v>12</v>
      </c>
      <c r="H561" s="11" t="s">
        <v>1504</v>
      </c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>
      <c r="A562" s="10">
        <v>498</v>
      </c>
      <c r="B562" s="10">
        <v>40501</v>
      </c>
      <c r="C562" s="10" t="s">
        <v>1505</v>
      </c>
      <c r="D562" s="10" t="s">
        <v>1506</v>
      </c>
      <c r="E562" s="10" t="s">
        <v>10</v>
      </c>
      <c r="F562" s="10" t="s">
        <v>11</v>
      </c>
      <c r="G562" s="10" t="s">
        <v>12</v>
      </c>
      <c r="H562" s="11" t="s">
        <v>1507</v>
      </c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>
      <c r="A563" s="10">
        <v>499</v>
      </c>
      <c r="B563" s="10">
        <v>40674</v>
      </c>
      <c r="C563" s="10" t="s">
        <v>1508</v>
      </c>
      <c r="D563" s="10" t="s">
        <v>1509</v>
      </c>
      <c r="E563" s="10" t="s">
        <v>10</v>
      </c>
      <c r="F563" s="10" t="s">
        <v>11</v>
      </c>
      <c r="G563" s="10" t="s">
        <v>12</v>
      </c>
      <c r="H563" s="11" t="s">
        <v>1510</v>
      </c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>
      <c r="A564" s="10">
        <v>500</v>
      </c>
      <c r="B564" s="10">
        <v>40475</v>
      </c>
      <c r="C564" s="10" t="s">
        <v>1511</v>
      </c>
      <c r="D564" s="10" t="s">
        <v>1512</v>
      </c>
      <c r="E564" s="10" t="s">
        <v>10</v>
      </c>
      <c r="F564" s="10" t="s">
        <v>11</v>
      </c>
      <c r="G564" s="10" t="s">
        <v>12</v>
      </c>
      <c r="H564" s="11" t="s">
        <v>1513</v>
      </c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>
      <c r="A565" s="10">
        <v>501</v>
      </c>
      <c r="B565" s="10">
        <v>11934</v>
      </c>
      <c r="C565" s="10" t="s">
        <v>1514</v>
      </c>
      <c r="D565" s="10" t="s">
        <v>1515</v>
      </c>
      <c r="E565" s="10" t="s">
        <v>10</v>
      </c>
      <c r="F565" s="10" t="s">
        <v>11</v>
      </c>
      <c r="G565" s="10" t="s">
        <v>12</v>
      </c>
      <c r="H565" s="11" t="s">
        <v>1516</v>
      </c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>
      <c r="A566" s="10">
        <v>502</v>
      </c>
      <c r="B566" s="10">
        <v>41297</v>
      </c>
      <c r="C566" s="10" t="s">
        <v>1517</v>
      </c>
      <c r="D566" s="10" t="s">
        <v>1518</v>
      </c>
      <c r="E566" s="10" t="s">
        <v>10</v>
      </c>
      <c r="F566" s="10" t="s">
        <v>11</v>
      </c>
      <c r="G566" s="10" t="s">
        <v>12</v>
      </c>
      <c r="H566" s="11" t="s">
        <v>1519</v>
      </c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>
      <c r="A567" s="10">
        <v>503</v>
      </c>
      <c r="B567" s="10">
        <v>40547</v>
      </c>
      <c r="C567" s="10" t="s">
        <v>1520</v>
      </c>
      <c r="D567" s="10" t="s">
        <v>1521</v>
      </c>
      <c r="E567" s="10" t="s">
        <v>10</v>
      </c>
      <c r="F567" s="10" t="s">
        <v>11</v>
      </c>
      <c r="G567" s="10" t="s">
        <v>12</v>
      </c>
      <c r="H567" s="11" t="s">
        <v>1522</v>
      </c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>
      <c r="A568" s="10">
        <v>504</v>
      </c>
      <c r="B568" s="10">
        <v>10616</v>
      </c>
      <c r="C568" s="10" t="s">
        <v>1523</v>
      </c>
      <c r="D568" s="10" t="s">
        <v>1524</v>
      </c>
      <c r="E568" s="10" t="s">
        <v>10</v>
      </c>
      <c r="F568" s="10" t="s">
        <v>11</v>
      </c>
      <c r="G568" s="10" t="s">
        <v>12</v>
      </c>
      <c r="H568" s="11" t="s">
        <v>1525</v>
      </c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>
      <c r="A569" s="10">
        <v>505</v>
      </c>
      <c r="B569" s="10">
        <v>10587</v>
      </c>
      <c r="C569" s="10" t="s">
        <v>1526</v>
      </c>
      <c r="D569" s="10" t="s">
        <v>1527</v>
      </c>
      <c r="E569" s="10" t="s">
        <v>10</v>
      </c>
      <c r="F569" s="10" t="s">
        <v>11</v>
      </c>
      <c r="G569" s="10" t="s">
        <v>12</v>
      </c>
      <c r="H569" s="11" t="s">
        <v>1528</v>
      </c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>
      <c r="A570" s="10">
        <v>506</v>
      </c>
      <c r="B570" s="10">
        <v>11712</v>
      </c>
      <c r="C570" s="10" t="s">
        <v>1529</v>
      </c>
      <c r="D570" s="10" t="s">
        <v>1530</v>
      </c>
      <c r="E570" s="10" t="s">
        <v>10</v>
      </c>
      <c r="F570" s="10" t="s">
        <v>11</v>
      </c>
      <c r="G570" s="10" t="s">
        <v>12</v>
      </c>
      <c r="H570" s="11" t="s">
        <v>1531</v>
      </c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>
      <c r="A571" s="10">
        <v>507</v>
      </c>
      <c r="B571" s="10">
        <v>40199</v>
      </c>
      <c r="C571" s="10" t="s">
        <v>1532</v>
      </c>
      <c r="D571" s="10" t="s">
        <v>1533</v>
      </c>
      <c r="E571" s="10" t="s">
        <v>10</v>
      </c>
      <c r="F571" s="10" t="s">
        <v>11</v>
      </c>
      <c r="G571" s="10" t="s">
        <v>12</v>
      </c>
      <c r="H571" s="11" t="s">
        <v>1534</v>
      </c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>
      <c r="A572" s="10">
        <v>509</v>
      </c>
      <c r="B572" s="10">
        <v>10618</v>
      </c>
      <c r="C572" s="10" t="s">
        <v>1538</v>
      </c>
      <c r="D572" s="10" t="s">
        <v>1539</v>
      </c>
      <c r="E572" s="10" t="s">
        <v>10</v>
      </c>
      <c r="F572" s="10" t="s">
        <v>11</v>
      </c>
      <c r="G572" s="10" t="s">
        <v>12</v>
      </c>
      <c r="H572" s="11" t="s">
        <v>1540</v>
      </c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>
      <c r="A573" s="10">
        <v>510</v>
      </c>
      <c r="B573" s="10">
        <v>42421</v>
      </c>
      <c r="C573" s="10" t="s">
        <v>1541</v>
      </c>
      <c r="D573" s="10" t="s">
        <v>1542</v>
      </c>
      <c r="E573" s="10" t="s">
        <v>10</v>
      </c>
      <c r="F573" s="10" t="s">
        <v>11</v>
      </c>
      <c r="G573" s="10" t="s">
        <v>12</v>
      </c>
      <c r="H573" s="11" t="s">
        <v>1543</v>
      </c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>
      <c r="A574" s="10">
        <v>511</v>
      </c>
      <c r="B574" s="10">
        <v>13222</v>
      </c>
      <c r="C574" s="10" t="s">
        <v>1544</v>
      </c>
      <c r="D574" s="10" t="s">
        <v>1545</v>
      </c>
      <c r="E574" s="10" t="s">
        <v>10</v>
      </c>
      <c r="F574" s="10" t="s">
        <v>11</v>
      </c>
      <c r="G574" s="10" t="s">
        <v>12</v>
      </c>
      <c r="H574" s="11" t="s">
        <v>1546</v>
      </c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>
      <c r="A575" s="10">
        <v>512</v>
      </c>
      <c r="B575" s="10">
        <v>11623</v>
      </c>
      <c r="C575" s="10" t="s">
        <v>1547</v>
      </c>
      <c r="D575" s="10" t="s">
        <v>1548</v>
      </c>
      <c r="E575" s="10" t="s">
        <v>10</v>
      </c>
      <c r="F575" s="10" t="s">
        <v>11</v>
      </c>
      <c r="G575" s="10" t="s">
        <v>12</v>
      </c>
      <c r="H575" s="11" t="s">
        <v>1549</v>
      </c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>
      <c r="A576" s="10">
        <v>513</v>
      </c>
      <c r="B576" s="10">
        <v>10645</v>
      </c>
      <c r="C576" s="10" t="s">
        <v>1550</v>
      </c>
      <c r="D576" s="10" t="s">
        <v>1551</v>
      </c>
      <c r="E576" s="10" t="s">
        <v>10</v>
      </c>
      <c r="F576" s="10" t="s">
        <v>11</v>
      </c>
      <c r="G576" s="10" t="s">
        <v>12</v>
      </c>
      <c r="H576" s="11" t="s">
        <v>1552</v>
      </c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>
      <c r="A577" s="10">
        <v>514</v>
      </c>
      <c r="B577" s="10">
        <v>40622</v>
      </c>
      <c r="C577" s="10" t="s">
        <v>1553</v>
      </c>
      <c r="D577" s="10" t="s">
        <v>1554</v>
      </c>
      <c r="E577" s="10" t="s">
        <v>10</v>
      </c>
      <c r="F577" s="10" t="s">
        <v>11</v>
      </c>
      <c r="G577" s="10" t="s">
        <v>12</v>
      </c>
      <c r="H577" s="11" t="s">
        <v>1555</v>
      </c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>
      <c r="A578" s="10">
        <v>515</v>
      </c>
      <c r="B578" s="10">
        <v>10203</v>
      </c>
      <c r="C578" s="10" t="s">
        <v>1556</v>
      </c>
      <c r="D578" s="10" t="s">
        <v>1557</v>
      </c>
      <c r="E578" s="10" t="s">
        <v>10</v>
      </c>
      <c r="F578" s="10" t="s">
        <v>11</v>
      </c>
      <c r="G578" s="10" t="s">
        <v>12</v>
      </c>
      <c r="H578" s="11" t="s">
        <v>1558</v>
      </c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>
      <c r="A579" s="10">
        <v>518</v>
      </c>
      <c r="B579" s="10">
        <v>10617</v>
      </c>
      <c r="C579" s="10" t="s">
        <v>1565</v>
      </c>
      <c r="D579" s="10" t="s">
        <v>1566</v>
      </c>
      <c r="E579" s="10" t="s">
        <v>10</v>
      </c>
      <c r="F579" s="10" t="s">
        <v>11</v>
      </c>
      <c r="G579" s="10" t="s">
        <v>12</v>
      </c>
      <c r="H579" s="11" t="s">
        <v>1567</v>
      </c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>
      <c r="A580" s="10">
        <v>519</v>
      </c>
      <c r="B580" s="10">
        <v>10623</v>
      </c>
      <c r="C580" s="10" t="s">
        <v>1568</v>
      </c>
      <c r="D580" s="10" t="s">
        <v>1569</v>
      </c>
      <c r="E580" s="10" t="s">
        <v>10</v>
      </c>
      <c r="F580" s="10" t="s">
        <v>11</v>
      </c>
      <c r="G580" s="10" t="s">
        <v>12</v>
      </c>
      <c r="H580" s="11" t="s">
        <v>1570</v>
      </c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>
      <c r="A581" s="10">
        <v>520</v>
      </c>
      <c r="B581" s="10">
        <v>41245</v>
      </c>
      <c r="C581" s="10" t="s">
        <v>1571</v>
      </c>
      <c r="D581" s="10" t="s">
        <v>1572</v>
      </c>
      <c r="E581" s="10" t="s">
        <v>10</v>
      </c>
      <c r="F581" s="10" t="s">
        <v>11</v>
      </c>
      <c r="G581" s="10" t="s">
        <v>12</v>
      </c>
      <c r="H581" s="11" t="s">
        <v>1573</v>
      </c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>
      <c r="A582" s="10">
        <v>522</v>
      </c>
      <c r="B582" s="10">
        <v>427</v>
      </c>
      <c r="C582" s="10" t="s">
        <v>1577</v>
      </c>
      <c r="D582" s="10" t="s">
        <v>1578</v>
      </c>
      <c r="E582" s="10" t="s">
        <v>10</v>
      </c>
      <c r="F582" s="10" t="s">
        <v>11</v>
      </c>
      <c r="G582" s="10" t="s">
        <v>12</v>
      </c>
      <c r="H582" s="11" t="s">
        <v>1579</v>
      </c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>
      <c r="A583" s="10">
        <v>523</v>
      </c>
      <c r="B583" s="10">
        <v>125</v>
      </c>
      <c r="C583" s="10" t="s">
        <v>1580</v>
      </c>
      <c r="D583" s="10" t="s">
        <v>1581</v>
      </c>
      <c r="E583" s="10" t="s">
        <v>10</v>
      </c>
      <c r="F583" s="10" t="s">
        <v>11</v>
      </c>
      <c r="G583" s="10" t="s">
        <v>12</v>
      </c>
      <c r="H583" s="11" t="s">
        <v>1582</v>
      </c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>
      <c r="A584" s="10">
        <v>524</v>
      </c>
      <c r="B584" s="10">
        <v>10624</v>
      </c>
      <c r="C584" s="10" t="s">
        <v>1583</v>
      </c>
      <c r="D584" s="10" t="s">
        <v>1584</v>
      </c>
      <c r="E584" s="10" t="s">
        <v>10</v>
      </c>
      <c r="F584" s="10" t="s">
        <v>11</v>
      </c>
      <c r="G584" s="10" t="s">
        <v>12</v>
      </c>
      <c r="H584" s="11" t="s">
        <v>1585</v>
      </c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>
      <c r="A585" s="10">
        <v>543</v>
      </c>
      <c r="B585" s="10">
        <v>12591</v>
      </c>
      <c r="C585" s="10" t="s">
        <v>1640</v>
      </c>
      <c r="D585" s="10" t="s">
        <v>1641</v>
      </c>
      <c r="E585" s="10" t="s">
        <v>10</v>
      </c>
      <c r="F585" s="10" t="s">
        <v>11</v>
      </c>
      <c r="G585" s="10" t="s">
        <v>12</v>
      </c>
      <c r="H585" s="11" t="s">
        <v>1642</v>
      </c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>
      <c r="A586" s="10">
        <v>544</v>
      </c>
      <c r="B586" s="10">
        <v>10620</v>
      </c>
      <c r="C586" s="10" t="s">
        <v>1643</v>
      </c>
      <c r="D586" s="10" t="s">
        <v>1644</v>
      </c>
      <c r="E586" s="10" t="s">
        <v>10</v>
      </c>
      <c r="F586" s="10" t="s">
        <v>11</v>
      </c>
      <c r="G586" s="10" t="s">
        <v>173</v>
      </c>
      <c r="H586" s="11" t="s">
        <v>1645</v>
      </c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>
      <c r="A587" s="10">
        <v>545</v>
      </c>
      <c r="B587" s="10">
        <v>40751</v>
      </c>
      <c r="C587" s="10" t="s">
        <v>1646</v>
      </c>
      <c r="D587" s="10" t="s">
        <v>1647</v>
      </c>
      <c r="E587" s="10" t="s">
        <v>10</v>
      </c>
      <c r="F587" s="10" t="s">
        <v>11</v>
      </c>
      <c r="G587" s="10" t="s">
        <v>12</v>
      </c>
      <c r="H587" s="11" t="s">
        <v>1648</v>
      </c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>
      <c r="A588" s="10">
        <v>546</v>
      </c>
      <c r="B588" s="10">
        <v>42521</v>
      </c>
      <c r="C588" s="10" t="s">
        <v>1649</v>
      </c>
      <c r="D588" s="10" t="s">
        <v>1650</v>
      </c>
      <c r="E588" s="10" t="s">
        <v>10</v>
      </c>
      <c r="F588" s="10" t="s">
        <v>11</v>
      </c>
      <c r="G588" s="10" t="s">
        <v>12</v>
      </c>
      <c r="H588" s="11" t="s">
        <v>1651</v>
      </c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>
      <c r="A589" s="10">
        <v>547</v>
      </c>
      <c r="B589" s="10">
        <v>44206</v>
      </c>
      <c r="C589" s="10" t="s">
        <v>1652</v>
      </c>
      <c r="D589" s="10" t="s">
        <v>1653</v>
      </c>
      <c r="E589" s="10" t="s">
        <v>10</v>
      </c>
      <c r="F589" s="10" t="s">
        <v>11</v>
      </c>
      <c r="G589" s="10" t="s">
        <v>12</v>
      </c>
      <c r="H589" s="11" t="s">
        <v>1654</v>
      </c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>
      <c r="A590" s="10">
        <v>549</v>
      </c>
      <c r="B590" s="10">
        <v>454</v>
      </c>
      <c r="C590" s="10" t="s">
        <v>1658</v>
      </c>
      <c r="D590" s="10" t="s">
        <v>1659</v>
      </c>
      <c r="E590" s="10" t="s">
        <v>10</v>
      </c>
      <c r="F590" s="10" t="s">
        <v>11</v>
      </c>
      <c r="G590" s="10" t="s">
        <v>12</v>
      </c>
      <c r="H590" s="11" t="s">
        <v>1660</v>
      </c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>
      <c r="A591" s="10">
        <v>550</v>
      </c>
      <c r="B591" s="10">
        <v>10626</v>
      </c>
      <c r="C591" s="10" t="s">
        <v>1661</v>
      </c>
      <c r="D591" s="10" t="s">
        <v>1662</v>
      </c>
      <c r="E591" s="10" t="s">
        <v>10</v>
      </c>
      <c r="F591" s="10" t="s">
        <v>11</v>
      </c>
      <c r="G591" s="10" t="s">
        <v>12</v>
      </c>
      <c r="H591" s="11" t="s">
        <v>1663</v>
      </c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>
      <c r="A592" s="10">
        <v>551</v>
      </c>
      <c r="B592" s="10">
        <v>10619</v>
      </c>
      <c r="C592" s="10" t="s">
        <v>1664</v>
      </c>
      <c r="D592" s="10" t="s">
        <v>1665</v>
      </c>
      <c r="E592" s="10" t="s">
        <v>10</v>
      </c>
      <c r="F592" s="10" t="s">
        <v>11</v>
      </c>
      <c r="G592" s="10" t="s">
        <v>12</v>
      </c>
      <c r="H592" s="11" t="s">
        <v>1666</v>
      </c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>
      <c r="A593" s="10">
        <v>552</v>
      </c>
      <c r="B593" s="10">
        <v>446</v>
      </c>
      <c r="C593" s="10" t="s">
        <v>1667</v>
      </c>
      <c r="D593" s="10" t="s">
        <v>1668</v>
      </c>
      <c r="E593" s="10" t="s">
        <v>10</v>
      </c>
      <c r="F593" s="10" t="s">
        <v>11</v>
      </c>
      <c r="G593" s="10" t="s">
        <v>12</v>
      </c>
      <c r="H593" s="11" t="s">
        <v>1669</v>
      </c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>
      <c r="A594" s="10">
        <v>553</v>
      </c>
      <c r="B594" s="10">
        <v>10633</v>
      </c>
      <c r="C594" s="10" t="s">
        <v>1670</v>
      </c>
      <c r="D594" s="10" t="s">
        <v>1671</v>
      </c>
      <c r="E594" s="10" t="s">
        <v>10</v>
      </c>
      <c r="F594" s="10" t="s">
        <v>11</v>
      </c>
      <c r="G594" s="10" t="s">
        <v>12</v>
      </c>
      <c r="H594" s="11" t="s">
        <v>1672</v>
      </c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>
      <c r="A595" s="10">
        <v>554</v>
      </c>
      <c r="B595" s="10">
        <v>13346</v>
      </c>
      <c r="C595" s="10" t="s">
        <v>1673</v>
      </c>
      <c r="D595" s="10" t="s">
        <v>1674</v>
      </c>
      <c r="E595" s="10" t="s">
        <v>10</v>
      </c>
      <c r="F595" s="10" t="s">
        <v>11</v>
      </c>
      <c r="G595" s="10" t="s">
        <v>12</v>
      </c>
      <c r="H595" s="11" t="s">
        <v>1675</v>
      </c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>
      <c r="A596" s="10">
        <v>559</v>
      </c>
      <c r="B596" s="10">
        <v>13235</v>
      </c>
      <c r="C596" s="10" t="s">
        <v>1688</v>
      </c>
      <c r="D596" s="10" t="s">
        <v>1689</v>
      </c>
      <c r="E596" s="10" t="s">
        <v>10</v>
      </c>
      <c r="F596" s="10" t="s">
        <v>11</v>
      </c>
      <c r="G596" s="10" t="s">
        <v>12</v>
      </c>
      <c r="H596" s="11" t="s">
        <v>1690</v>
      </c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>
      <c r="A597" s="10">
        <v>560</v>
      </c>
      <c r="B597" s="10">
        <v>455</v>
      </c>
      <c r="C597" s="10" t="s">
        <v>1691</v>
      </c>
      <c r="D597" s="10" t="s">
        <v>1692</v>
      </c>
      <c r="E597" s="10" t="s">
        <v>10</v>
      </c>
      <c r="F597" s="10" t="s">
        <v>11</v>
      </c>
      <c r="G597" s="10" t="s">
        <v>12</v>
      </c>
      <c r="H597" s="11" t="s">
        <v>1693</v>
      </c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>
      <c r="A598" s="10">
        <v>561</v>
      </c>
      <c r="B598" s="10">
        <v>502</v>
      </c>
      <c r="C598" s="10" t="s">
        <v>1694</v>
      </c>
      <c r="D598" s="10" t="s">
        <v>1695</v>
      </c>
      <c r="E598" s="10" t="s">
        <v>10</v>
      </c>
      <c r="F598" s="10" t="s">
        <v>11</v>
      </c>
      <c r="G598" s="10" t="s">
        <v>12</v>
      </c>
      <c r="H598" s="11" t="s">
        <v>1696</v>
      </c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>
      <c r="A599" s="10">
        <v>562</v>
      </c>
      <c r="B599" s="10">
        <v>10643</v>
      </c>
      <c r="C599" s="10" t="s">
        <v>1697</v>
      </c>
      <c r="D599" s="10" t="s">
        <v>1698</v>
      </c>
      <c r="E599" s="10" t="s">
        <v>10</v>
      </c>
      <c r="F599" s="10" t="s">
        <v>11</v>
      </c>
      <c r="G599" s="10" t="s">
        <v>12</v>
      </c>
      <c r="H599" s="11" t="s">
        <v>1699</v>
      </c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>
      <c r="A600" s="10">
        <v>563</v>
      </c>
      <c r="B600" s="10">
        <v>12145</v>
      </c>
      <c r="C600" s="10" t="s">
        <v>1700</v>
      </c>
      <c r="D600" s="10" t="s">
        <v>1701</v>
      </c>
      <c r="E600" s="10" t="s">
        <v>10</v>
      </c>
      <c r="F600" s="10" t="s">
        <v>11</v>
      </c>
      <c r="G600" s="10" t="s">
        <v>12</v>
      </c>
      <c r="H600" s="11" t="s">
        <v>1702</v>
      </c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>
      <c r="A601" s="10">
        <v>564</v>
      </c>
      <c r="B601" s="10">
        <v>41748</v>
      </c>
      <c r="C601" s="10" t="s">
        <v>1703</v>
      </c>
      <c r="D601" s="10" t="s">
        <v>1704</v>
      </c>
      <c r="E601" s="10" t="s">
        <v>10</v>
      </c>
      <c r="F601" s="10" t="s">
        <v>11</v>
      </c>
      <c r="G601" s="10" t="s">
        <v>12</v>
      </c>
      <c r="H601" s="11" t="s">
        <v>1705</v>
      </c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>
      <c r="A602" s="10">
        <v>565</v>
      </c>
      <c r="B602" s="10">
        <v>11803</v>
      </c>
      <c r="C602" s="10" t="s">
        <v>1706</v>
      </c>
      <c r="D602" s="10" t="s">
        <v>1707</v>
      </c>
      <c r="E602" s="10" t="s">
        <v>10</v>
      </c>
      <c r="F602" s="10" t="s">
        <v>11</v>
      </c>
      <c r="G602" s="10" t="s">
        <v>12</v>
      </c>
      <c r="H602" s="11" t="s">
        <v>1708</v>
      </c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>
      <c r="A603" s="10">
        <v>566</v>
      </c>
      <c r="B603" s="10">
        <v>12140</v>
      </c>
      <c r="C603" s="10" t="s">
        <v>1709</v>
      </c>
      <c r="D603" s="10" t="s">
        <v>1710</v>
      </c>
      <c r="E603" s="10" t="s">
        <v>10</v>
      </c>
      <c r="F603" s="10" t="s">
        <v>11</v>
      </c>
      <c r="G603" s="10" t="s">
        <v>12</v>
      </c>
      <c r="H603" s="11" t="s">
        <v>1711</v>
      </c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>
      <c r="A604" s="10">
        <v>567</v>
      </c>
      <c r="B604" s="10">
        <v>10393</v>
      </c>
      <c r="C604" s="10" t="s">
        <v>1712</v>
      </c>
      <c r="D604" s="10" t="s">
        <v>1713</v>
      </c>
      <c r="E604" s="10" t="s">
        <v>10</v>
      </c>
      <c r="F604" s="10" t="s">
        <v>11</v>
      </c>
      <c r="G604" s="10" t="s">
        <v>12</v>
      </c>
      <c r="H604" s="11" t="s">
        <v>1714</v>
      </c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>
      <c r="A605" s="10">
        <v>568</v>
      </c>
      <c r="B605" s="10">
        <v>40888</v>
      </c>
      <c r="C605" s="10" t="s">
        <v>1715</v>
      </c>
      <c r="D605" s="10" t="s">
        <v>1716</v>
      </c>
      <c r="E605" s="10" t="s">
        <v>10</v>
      </c>
      <c r="F605" s="10" t="s">
        <v>11</v>
      </c>
      <c r="G605" s="10" t="s">
        <v>12</v>
      </c>
      <c r="H605" s="11" t="s">
        <v>1717</v>
      </c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>
      <c r="A606" s="10">
        <v>569</v>
      </c>
      <c r="B606" s="10">
        <v>12231</v>
      </c>
      <c r="C606" s="10" t="s">
        <v>1718</v>
      </c>
      <c r="D606" s="10" t="s">
        <v>1719</v>
      </c>
      <c r="E606" s="10" t="s">
        <v>10</v>
      </c>
      <c r="F606" s="10" t="s">
        <v>11</v>
      </c>
      <c r="G606" s="10" t="s">
        <v>12</v>
      </c>
      <c r="H606" s="11" t="s">
        <v>1720</v>
      </c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>
      <c r="A607" s="10">
        <v>570</v>
      </c>
      <c r="B607" s="10">
        <v>10644</v>
      </c>
      <c r="C607" s="10" t="s">
        <v>1721</v>
      </c>
      <c r="D607" s="10" t="s">
        <v>1722</v>
      </c>
      <c r="E607" s="10" t="s">
        <v>10</v>
      </c>
      <c r="F607" s="10" t="s">
        <v>11</v>
      </c>
      <c r="G607" s="10" t="s">
        <v>12</v>
      </c>
      <c r="H607" s="11" t="s">
        <v>1723</v>
      </c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>
      <c r="A608" s="10">
        <v>571</v>
      </c>
      <c r="B608" s="10">
        <v>199</v>
      </c>
      <c r="C608" s="10" t="s">
        <v>1724</v>
      </c>
      <c r="D608" s="10" t="s">
        <v>1725</v>
      </c>
      <c r="E608" s="10" t="s">
        <v>10</v>
      </c>
      <c r="F608" s="10" t="s">
        <v>11</v>
      </c>
      <c r="G608" s="10" t="s">
        <v>12</v>
      </c>
      <c r="H608" s="11" t="s">
        <v>1726</v>
      </c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>
      <c r="A609" s="10">
        <v>572</v>
      </c>
      <c r="B609" s="10">
        <v>40505</v>
      </c>
      <c r="C609" s="10" t="s">
        <v>1727</v>
      </c>
      <c r="D609" s="10" t="s">
        <v>1728</v>
      </c>
      <c r="E609" s="10" t="s">
        <v>10</v>
      </c>
      <c r="F609" s="10" t="s">
        <v>11</v>
      </c>
      <c r="G609" s="10" t="s">
        <v>12</v>
      </c>
      <c r="H609" s="11" t="s">
        <v>1729</v>
      </c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>
      <c r="A610" s="10">
        <v>573</v>
      </c>
      <c r="B610" s="10">
        <v>41885</v>
      </c>
      <c r="C610" s="10" t="s">
        <v>1730</v>
      </c>
      <c r="D610" s="10" t="s">
        <v>1731</v>
      </c>
      <c r="E610" s="10" t="s">
        <v>10</v>
      </c>
      <c r="F610" s="10" t="s">
        <v>11</v>
      </c>
      <c r="G610" s="10" t="s">
        <v>12</v>
      </c>
      <c r="H610" s="11" t="s">
        <v>1732</v>
      </c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>
      <c r="A611" s="10">
        <v>574</v>
      </c>
      <c r="B611" s="10">
        <v>10101</v>
      </c>
      <c r="C611" s="10" t="s">
        <v>1733</v>
      </c>
      <c r="D611" s="10" t="s">
        <v>1734</v>
      </c>
      <c r="E611" s="10" t="s">
        <v>10</v>
      </c>
      <c r="F611" s="10" t="s">
        <v>11</v>
      </c>
      <c r="G611" s="10" t="s">
        <v>12</v>
      </c>
      <c r="H611" s="11" t="s">
        <v>1735</v>
      </c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>
      <c r="A612" s="10">
        <v>575</v>
      </c>
      <c r="B612" s="10">
        <v>10021</v>
      </c>
      <c r="C612" s="10" t="s">
        <v>1736</v>
      </c>
      <c r="D612" s="10" t="s">
        <v>1737</v>
      </c>
      <c r="E612" s="10" t="s">
        <v>10</v>
      </c>
      <c r="F612" s="10" t="s">
        <v>11</v>
      </c>
      <c r="G612" s="10" t="s">
        <v>12</v>
      </c>
      <c r="H612" s="11" t="s">
        <v>1738</v>
      </c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>
      <c r="A613" s="10">
        <v>576</v>
      </c>
      <c r="B613" s="10">
        <v>10646</v>
      </c>
      <c r="C613" s="10" t="s">
        <v>1739</v>
      </c>
      <c r="D613" s="10" t="s">
        <v>1740</v>
      </c>
      <c r="E613" s="10" t="s">
        <v>10</v>
      </c>
      <c r="F613" s="10" t="s">
        <v>11</v>
      </c>
      <c r="G613" s="10" t="s">
        <v>12</v>
      </c>
      <c r="H613" s="11" t="s">
        <v>1741</v>
      </c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>
      <c r="A614" s="10">
        <v>577</v>
      </c>
      <c r="B614" s="10">
        <v>10639</v>
      </c>
      <c r="C614" s="10" t="s">
        <v>1742</v>
      </c>
      <c r="D614" s="10" t="s">
        <v>1743</v>
      </c>
      <c r="E614" s="10" t="s">
        <v>10</v>
      </c>
      <c r="F614" s="10" t="s">
        <v>11</v>
      </c>
      <c r="G614" s="10" t="s">
        <v>12</v>
      </c>
      <c r="H614" s="11" t="s">
        <v>1744</v>
      </c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>
      <c r="A615" s="10">
        <v>578</v>
      </c>
      <c r="B615" s="10">
        <v>43494</v>
      </c>
      <c r="C615" s="10" t="s">
        <v>1745</v>
      </c>
      <c r="D615" s="10" t="s">
        <v>1746</v>
      </c>
      <c r="E615" s="10" t="s">
        <v>10</v>
      </c>
      <c r="F615" s="10" t="s">
        <v>11</v>
      </c>
      <c r="G615" s="10" t="s">
        <v>12</v>
      </c>
      <c r="H615" s="11" t="s">
        <v>1747</v>
      </c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>
      <c r="A616" s="10">
        <v>579</v>
      </c>
      <c r="B616" s="10">
        <v>11092</v>
      </c>
      <c r="C616" s="10" t="s">
        <v>1748</v>
      </c>
      <c r="D616" s="10" t="s">
        <v>1749</v>
      </c>
      <c r="E616" s="10" t="s">
        <v>10</v>
      </c>
      <c r="F616" s="10" t="s">
        <v>11</v>
      </c>
      <c r="G616" s="10" t="s">
        <v>12</v>
      </c>
      <c r="H616" s="11" t="s">
        <v>1750</v>
      </c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>
      <c r="A617" s="10">
        <v>580</v>
      </c>
      <c r="B617" s="10">
        <v>10648</v>
      </c>
      <c r="C617" s="10" t="s">
        <v>1751</v>
      </c>
      <c r="D617" s="10" t="s">
        <v>1752</v>
      </c>
      <c r="E617" s="10" t="s">
        <v>10</v>
      </c>
      <c r="F617" s="10" t="s">
        <v>11</v>
      </c>
      <c r="G617" s="10" t="s">
        <v>12</v>
      </c>
      <c r="H617" s="11" t="s">
        <v>1753</v>
      </c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>
      <c r="A618" s="10">
        <v>581</v>
      </c>
      <c r="B618" s="10">
        <v>10671</v>
      </c>
      <c r="C618" s="10" t="s">
        <v>1754</v>
      </c>
      <c r="D618" s="10" t="s">
        <v>1755</v>
      </c>
      <c r="E618" s="10" t="s">
        <v>10</v>
      </c>
      <c r="F618" s="10" t="s">
        <v>11</v>
      </c>
      <c r="G618" s="10" t="s">
        <v>12</v>
      </c>
      <c r="H618" s="11" t="s">
        <v>1756</v>
      </c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>
      <c r="A619" s="10">
        <v>582</v>
      </c>
      <c r="B619" s="10">
        <v>10649</v>
      </c>
      <c r="C619" s="10" t="s">
        <v>1757</v>
      </c>
      <c r="D619" s="10" t="s">
        <v>1758</v>
      </c>
      <c r="E619" s="10" t="s">
        <v>10</v>
      </c>
      <c r="F619" s="10" t="s">
        <v>11</v>
      </c>
      <c r="G619" s="10" t="s">
        <v>12</v>
      </c>
      <c r="H619" s="11" t="s">
        <v>1759</v>
      </c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>
      <c r="A620" s="10">
        <v>583</v>
      </c>
      <c r="B620" s="10">
        <v>11423</v>
      </c>
      <c r="C620" s="10" t="s">
        <v>1760</v>
      </c>
      <c r="D620" s="10" t="s">
        <v>1761</v>
      </c>
      <c r="E620" s="10" t="s">
        <v>10</v>
      </c>
      <c r="F620" s="10" t="s">
        <v>11</v>
      </c>
      <c r="G620" s="10" t="s">
        <v>12</v>
      </c>
      <c r="H620" s="11" t="s">
        <v>1762</v>
      </c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>
      <c r="A621" s="10">
        <v>584</v>
      </c>
      <c r="B621" s="10">
        <v>202</v>
      </c>
      <c r="C621" s="10" t="s">
        <v>1763</v>
      </c>
      <c r="D621" s="10" t="s">
        <v>1764</v>
      </c>
      <c r="E621" s="10" t="s">
        <v>10</v>
      </c>
      <c r="F621" s="10" t="s">
        <v>11</v>
      </c>
      <c r="G621" s="10" t="s">
        <v>12</v>
      </c>
      <c r="H621" s="11" t="s">
        <v>1765</v>
      </c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>
      <c r="A622" s="10">
        <v>585</v>
      </c>
      <c r="B622" s="10">
        <v>12678</v>
      </c>
      <c r="C622" s="10" t="s">
        <v>1766</v>
      </c>
      <c r="D622" s="10" t="s">
        <v>1767</v>
      </c>
      <c r="E622" s="10" t="s">
        <v>10</v>
      </c>
      <c r="F622" s="10" t="s">
        <v>11</v>
      </c>
      <c r="G622" s="10" t="s">
        <v>12</v>
      </c>
      <c r="H622" s="11" t="s">
        <v>1768</v>
      </c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>
      <c r="A623" s="10">
        <v>586</v>
      </c>
      <c r="B623" s="10">
        <v>41918</v>
      </c>
      <c r="C623" s="10" t="s">
        <v>1769</v>
      </c>
      <c r="D623" s="10" t="s">
        <v>1770</v>
      </c>
      <c r="E623" s="10" t="s">
        <v>10</v>
      </c>
      <c r="F623" s="10" t="s">
        <v>11</v>
      </c>
      <c r="G623" s="10" t="s">
        <v>12</v>
      </c>
      <c r="H623" s="11" t="s">
        <v>1771</v>
      </c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>
      <c r="A624" s="10">
        <v>587</v>
      </c>
      <c r="B624" s="10">
        <v>10660</v>
      </c>
      <c r="C624" s="10" t="s">
        <v>1772</v>
      </c>
      <c r="D624" s="10" t="s">
        <v>1773</v>
      </c>
      <c r="E624" s="10" t="s">
        <v>10</v>
      </c>
      <c r="F624" s="10" t="s">
        <v>11</v>
      </c>
      <c r="G624" s="10" t="s">
        <v>12</v>
      </c>
      <c r="H624" s="11" t="s">
        <v>1774</v>
      </c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>
      <c r="A625" s="10">
        <v>588</v>
      </c>
      <c r="B625" s="10">
        <v>12525</v>
      </c>
      <c r="C625" s="10" t="s">
        <v>1775</v>
      </c>
      <c r="D625" s="10" t="s">
        <v>1776</v>
      </c>
      <c r="E625" s="10" t="s">
        <v>10</v>
      </c>
      <c r="F625" s="10" t="s">
        <v>11</v>
      </c>
      <c r="G625" s="10" t="s">
        <v>12</v>
      </c>
      <c r="H625" s="11" t="s">
        <v>1777</v>
      </c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>
      <c r="A626" s="10">
        <v>589</v>
      </c>
      <c r="B626" s="10">
        <v>13391</v>
      </c>
      <c r="C626" s="10" t="s">
        <v>1778</v>
      </c>
      <c r="D626" s="10" t="s">
        <v>1779</v>
      </c>
      <c r="E626" s="10" t="s">
        <v>10</v>
      </c>
      <c r="F626" s="10" t="s">
        <v>11</v>
      </c>
      <c r="G626" s="10" t="s">
        <v>12</v>
      </c>
      <c r="H626" s="11" t="s">
        <v>1780</v>
      </c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>
      <c r="A627" s="10">
        <v>590</v>
      </c>
      <c r="B627" s="10">
        <v>10140</v>
      </c>
      <c r="C627" s="10" t="s">
        <v>1781</v>
      </c>
      <c r="D627" s="10" t="s">
        <v>1782</v>
      </c>
      <c r="E627" s="10" t="s">
        <v>10</v>
      </c>
      <c r="F627" s="10" t="s">
        <v>11</v>
      </c>
      <c r="G627" s="10" t="s">
        <v>12</v>
      </c>
      <c r="H627" s="11" t="s">
        <v>1783</v>
      </c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>
      <c r="A628" s="10">
        <v>591</v>
      </c>
      <c r="B628" s="10">
        <v>42247</v>
      </c>
      <c r="C628" s="10" t="s">
        <v>1784</v>
      </c>
      <c r="D628" s="10" t="s">
        <v>1785</v>
      </c>
      <c r="E628" s="10" t="s">
        <v>10</v>
      </c>
      <c r="F628" s="10" t="s">
        <v>11</v>
      </c>
      <c r="G628" s="10" t="s">
        <v>12</v>
      </c>
      <c r="H628" s="11" t="s">
        <v>1786</v>
      </c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>
      <c r="A629" s="10">
        <v>592</v>
      </c>
      <c r="B629" s="10">
        <v>40825</v>
      </c>
      <c r="C629" s="10" t="s">
        <v>1787</v>
      </c>
      <c r="D629" s="10" t="s">
        <v>1788</v>
      </c>
      <c r="E629" s="10" t="s">
        <v>10</v>
      </c>
      <c r="F629" s="10" t="s">
        <v>11</v>
      </c>
      <c r="G629" s="10" t="s">
        <v>12</v>
      </c>
      <c r="H629" s="11" t="s">
        <v>1789</v>
      </c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>
      <c r="A630" s="10">
        <v>593</v>
      </c>
      <c r="B630" s="10">
        <v>10663</v>
      </c>
      <c r="C630" s="10" t="s">
        <v>1790</v>
      </c>
      <c r="D630" s="10" t="s">
        <v>1791</v>
      </c>
      <c r="E630" s="10" t="s">
        <v>10</v>
      </c>
      <c r="F630" s="10" t="s">
        <v>11</v>
      </c>
      <c r="G630" s="10" t="s">
        <v>12</v>
      </c>
      <c r="H630" s="11" t="s">
        <v>1792</v>
      </c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>
      <c r="A631" s="10">
        <v>594</v>
      </c>
      <c r="B631" s="10">
        <v>181</v>
      </c>
      <c r="C631" s="10" t="s">
        <v>1793</v>
      </c>
      <c r="D631" s="10" t="s">
        <v>1794</v>
      </c>
      <c r="E631" s="10" t="s">
        <v>10</v>
      </c>
      <c r="F631" s="10" t="s">
        <v>11</v>
      </c>
      <c r="G631" s="10" t="s">
        <v>12</v>
      </c>
      <c r="H631" s="11" t="s">
        <v>1795</v>
      </c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>
      <c r="A632" s="10">
        <v>595</v>
      </c>
      <c r="B632" s="10">
        <v>10664</v>
      </c>
      <c r="C632" s="10" t="s">
        <v>1796</v>
      </c>
      <c r="D632" s="10" t="s">
        <v>1797</v>
      </c>
      <c r="E632" s="10" t="s">
        <v>10</v>
      </c>
      <c r="F632" s="10" t="s">
        <v>11</v>
      </c>
      <c r="G632" s="10" t="s">
        <v>12</v>
      </c>
      <c r="H632" s="11" t="s">
        <v>1798</v>
      </c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>
      <c r="A633" s="10">
        <v>596</v>
      </c>
      <c r="B633" s="10">
        <v>10672</v>
      </c>
      <c r="C633" s="10" t="s">
        <v>1799</v>
      </c>
      <c r="D633" s="10" t="s">
        <v>1800</v>
      </c>
      <c r="E633" s="10" t="s">
        <v>10</v>
      </c>
      <c r="F633" s="10" t="s">
        <v>11</v>
      </c>
      <c r="G633" s="10" t="s">
        <v>12</v>
      </c>
      <c r="H633" s="11" t="s">
        <v>1801</v>
      </c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>
      <c r="A634" s="10">
        <v>597</v>
      </c>
      <c r="B634" s="10">
        <v>12020</v>
      </c>
      <c r="C634" s="10" t="s">
        <v>1802</v>
      </c>
      <c r="D634" s="10" t="s">
        <v>1803</v>
      </c>
      <c r="E634" s="10" t="s">
        <v>10</v>
      </c>
      <c r="F634" s="10" t="s">
        <v>11</v>
      </c>
      <c r="G634" s="10" t="s">
        <v>12</v>
      </c>
      <c r="H634" s="11" t="s">
        <v>1804</v>
      </c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>
      <c r="A635" s="10">
        <v>598</v>
      </c>
      <c r="B635" s="10">
        <v>12022</v>
      </c>
      <c r="C635" s="10" t="s">
        <v>1805</v>
      </c>
      <c r="D635" s="10" t="s">
        <v>1806</v>
      </c>
      <c r="E635" s="10" t="s">
        <v>10</v>
      </c>
      <c r="F635" s="10" t="s">
        <v>11</v>
      </c>
      <c r="G635" s="10" t="s">
        <v>12</v>
      </c>
      <c r="H635" s="11" t="s">
        <v>1807</v>
      </c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>
      <c r="A636" s="10">
        <v>599</v>
      </c>
      <c r="B636" s="10">
        <v>12053</v>
      </c>
      <c r="C636" s="10" t="s">
        <v>1808</v>
      </c>
      <c r="D636" s="10" t="s">
        <v>1809</v>
      </c>
      <c r="E636" s="10" t="s">
        <v>10</v>
      </c>
      <c r="F636" s="10" t="s">
        <v>11</v>
      </c>
      <c r="G636" s="10" t="s">
        <v>12</v>
      </c>
      <c r="H636" s="11" t="s">
        <v>1810</v>
      </c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>
      <c r="A637" s="10">
        <v>600</v>
      </c>
      <c r="B637" s="10">
        <v>12667</v>
      </c>
      <c r="C637" s="10" t="s">
        <v>1811</v>
      </c>
      <c r="D637" s="10" t="s">
        <v>1812</v>
      </c>
      <c r="E637" s="10" t="s">
        <v>10</v>
      </c>
      <c r="F637" s="10" t="s">
        <v>11</v>
      </c>
      <c r="G637" s="10" t="s">
        <v>12</v>
      </c>
      <c r="H637" s="11" t="s">
        <v>1813</v>
      </c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>
      <c r="A638" s="10">
        <v>601</v>
      </c>
      <c r="B638" s="10">
        <v>40974</v>
      </c>
      <c r="C638" s="10" t="s">
        <v>1814</v>
      </c>
      <c r="D638" s="10" t="s">
        <v>1815</v>
      </c>
      <c r="E638" s="10" t="s">
        <v>10</v>
      </c>
      <c r="F638" s="10" t="s">
        <v>11</v>
      </c>
      <c r="G638" s="10" t="s">
        <v>12</v>
      </c>
      <c r="H638" s="11" t="s">
        <v>1816</v>
      </c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>
      <c r="A639" s="10">
        <v>602</v>
      </c>
      <c r="B639" s="10">
        <v>366</v>
      </c>
      <c r="C639" s="10" t="s">
        <v>1817</v>
      </c>
      <c r="D639" s="10" t="s">
        <v>1818</v>
      </c>
      <c r="E639" s="10" t="s">
        <v>10</v>
      </c>
      <c r="F639" s="10" t="s">
        <v>11</v>
      </c>
      <c r="G639" s="10" t="s">
        <v>12</v>
      </c>
      <c r="H639" s="11" t="s">
        <v>1819</v>
      </c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>
      <c r="A640" s="10">
        <v>603</v>
      </c>
      <c r="B640" s="10">
        <v>42321</v>
      </c>
      <c r="C640" s="10" t="s">
        <v>1820</v>
      </c>
      <c r="D640" s="10" t="s">
        <v>1821</v>
      </c>
      <c r="E640" s="10" t="s">
        <v>10</v>
      </c>
      <c r="F640" s="10" t="s">
        <v>11</v>
      </c>
      <c r="G640" s="10" t="s">
        <v>12</v>
      </c>
      <c r="H640" s="11" t="s">
        <v>1822</v>
      </c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>
      <c r="A641" s="10">
        <v>604</v>
      </c>
      <c r="B641" s="10">
        <v>41959</v>
      </c>
      <c r="C641" s="10" t="s">
        <v>1823</v>
      </c>
      <c r="D641" s="10" t="s">
        <v>1824</v>
      </c>
      <c r="E641" s="10" t="s">
        <v>10</v>
      </c>
      <c r="F641" s="10" t="s">
        <v>11</v>
      </c>
      <c r="G641" s="10" t="s">
        <v>12</v>
      </c>
      <c r="H641" s="11" t="s">
        <v>1825</v>
      </c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>
      <c r="A642" s="10">
        <v>605</v>
      </c>
      <c r="B642" s="10">
        <v>10669</v>
      </c>
      <c r="C642" s="10" t="s">
        <v>1826</v>
      </c>
      <c r="D642" s="10" t="s">
        <v>1827</v>
      </c>
      <c r="E642" s="10" t="s">
        <v>10</v>
      </c>
      <c r="F642" s="10" t="s">
        <v>11</v>
      </c>
      <c r="G642" s="10" t="s">
        <v>12</v>
      </c>
      <c r="H642" s="11" t="s">
        <v>1828</v>
      </c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>
      <c r="A643" s="10">
        <v>606</v>
      </c>
      <c r="B643" s="10">
        <v>10668</v>
      </c>
      <c r="C643" s="10" t="s">
        <v>1829</v>
      </c>
      <c r="D643" s="10" t="s">
        <v>1830</v>
      </c>
      <c r="E643" s="10" t="s">
        <v>10</v>
      </c>
      <c r="F643" s="10" t="s">
        <v>11</v>
      </c>
      <c r="G643" s="10" t="s">
        <v>12</v>
      </c>
      <c r="H643" s="11" t="s">
        <v>1831</v>
      </c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>
      <c r="A644" s="10">
        <v>607</v>
      </c>
      <c r="B644" s="10">
        <v>10651</v>
      </c>
      <c r="C644" s="10" t="s">
        <v>1832</v>
      </c>
      <c r="D644" s="10" t="s">
        <v>1833</v>
      </c>
      <c r="E644" s="10" t="s">
        <v>10</v>
      </c>
      <c r="F644" s="10" t="s">
        <v>11</v>
      </c>
      <c r="G644" s="10" t="s">
        <v>12</v>
      </c>
      <c r="H644" s="11" t="s">
        <v>1834</v>
      </c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>
      <c r="A645" s="10">
        <v>608</v>
      </c>
      <c r="B645" s="10">
        <v>10640</v>
      </c>
      <c r="C645" s="10" t="s">
        <v>1835</v>
      </c>
      <c r="D645" s="10" t="s">
        <v>1836</v>
      </c>
      <c r="E645" s="10" t="s">
        <v>10</v>
      </c>
      <c r="F645" s="10" t="s">
        <v>11</v>
      </c>
      <c r="G645" s="10" t="s">
        <v>12</v>
      </c>
      <c r="H645" s="11" t="s">
        <v>1837</v>
      </c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>
      <c r="A646" s="10">
        <v>609</v>
      </c>
      <c r="B646" s="10">
        <v>10641</v>
      </c>
      <c r="C646" s="10" t="s">
        <v>1838</v>
      </c>
      <c r="D646" s="10" t="s">
        <v>1839</v>
      </c>
      <c r="E646" s="10" t="s">
        <v>10</v>
      </c>
      <c r="F646" s="10" t="s">
        <v>11</v>
      </c>
      <c r="G646" s="10" t="s">
        <v>12</v>
      </c>
      <c r="H646" s="11" t="s">
        <v>1840</v>
      </c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>
      <c r="A647" s="10">
        <v>610</v>
      </c>
      <c r="B647" s="10">
        <v>10311</v>
      </c>
      <c r="C647" s="10" t="s">
        <v>1841</v>
      </c>
      <c r="D647" s="10" t="s">
        <v>1842</v>
      </c>
      <c r="E647" s="10" t="s">
        <v>10</v>
      </c>
      <c r="F647" s="10" t="s">
        <v>11</v>
      </c>
      <c r="G647" s="10" t="s">
        <v>12</v>
      </c>
      <c r="H647" s="11" t="s">
        <v>1843</v>
      </c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>
      <c r="A648" s="10">
        <v>611</v>
      </c>
      <c r="B648" s="10">
        <v>12665</v>
      </c>
      <c r="C648" s="10" t="s">
        <v>1844</v>
      </c>
      <c r="D648" s="10" t="s">
        <v>1845</v>
      </c>
      <c r="E648" s="10" t="s">
        <v>10</v>
      </c>
      <c r="F648" s="10" t="s">
        <v>11</v>
      </c>
      <c r="G648" s="10" t="s">
        <v>12</v>
      </c>
      <c r="H648" s="11" t="s">
        <v>1846</v>
      </c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>
      <c r="A649" s="10">
        <v>612</v>
      </c>
      <c r="B649" s="10">
        <v>10018</v>
      </c>
      <c r="C649" s="10" t="s">
        <v>1847</v>
      </c>
      <c r="D649" s="10" t="s">
        <v>1848</v>
      </c>
      <c r="E649" s="10" t="s">
        <v>10</v>
      </c>
      <c r="F649" s="10" t="s">
        <v>11</v>
      </c>
      <c r="G649" s="10" t="s">
        <v>12</v>
      </c>
      <c r="H649" s="11" t="s">
        <v>1849</v>
      </c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>
      <c r="A650" s="10">
        <v>613</v>
      </c>
      <c r="B650" s="10">
        <v>10652</v>
      </c>
      <c r="C650" s="10" t="s">
        <v>1850</v>
      </c>
      <c r="D650" s="10" t="s">
        <v>1851</v>
      </c>
      <c r="E650" s="10" t="s">
        <v>10</v>
      </c>
      <c r="F650" s="10" t="s">
        <v>11</v>
      </c>
      <c r="G650" s="10" t="s">
        <v>12</v>
      </c>
      <c r="H650" s="11" t="s">
        <v>1852</v>
      </c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>
      <c r="A651" s="10">
        <v>614</v>
      </c>
      <c r="B651" s="10">
        <v>10653</v>
      </c>
      <c r="C651" s="10" t="s">
        <v>1853</v>
      </c>
      <c r="D651" s="10" t="s">
        <v>1854</v>
      </c>
      <c r="E651" s="10" t="s">
        <v>10</v>
      </c>
      <c r="F651" s="10" t="s">
        <v>11</v>
      </c>
      <c r="G651" s="10" t="s">
        <v>12</v>
      </c>
      <c r="H651" s="11" t="s">
        <v>1855</v>
      </c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>
      <c r="A652" s="10">
        <v>615</v>
      </c>
      <c r="B652" s="10">
        <v>267</v>
      </c>
      <c r="C652" s="10" t="s">
        <v>1856</v>
      </c>
      <c r="D652" s="10" t="s">
        <v>1857</v>
      </c>
      <c r="E652" s="10" t="s">
        <v>10</v>
      </c>
      <c r="F652" s="10" t="s">
        <v>11</v>
      </c>
      <c r="G652" s="10" t="s">
        <v>12</v>
      </c>
      <c r="H652" s="11" t="s">
        <v>1858</v>
      </c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>
      <c r="A653" s="10">
        <v>616</v>
      </c>
      <c r="B653" s="10">
        <v>10666</v>
      </c>
      <c r="C653" s="10" t="s">
        <v>1859</v>
      </c>
      <c r="D653" s="10" t="s">
        <v>1860</v>
      </c>
      <c r="E653" s="10" t="s">
        <v>10</v>
      </c>
      <c r="F653" s="10" t="s">
        <v>11</v>
      </c>
      <c r="G653" s="10" t="s">
        <v>12</v>
      </c>
      <c r="H653" s="11" t="s">
        <v>1861</v>
      </c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>
      <c r="A654" s="10">
        <v>617</v>
      </c>
      <c r="B654" s="10">
        <v>10661</v>
      </c>
      <c r="C654" s="10" t="s">
        <v>1862</v>
      </c>
      <c r="D654" s="10" t="s">
        <v>1863</v>
      </c>
      <c r="E654" s="10" t="s">
        <v>10</v>
      </c>
      <c r="F654" s="10" t="s">
        <v>11</v>
      </c>
      <c r="G654" s="10" t="s">
        <v>12</v>
      </c>
      <c r="H654" s="11" t="s">
        <v>1864</v>
      </c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>
      <c r="A655" s="10">
        <v>618</v>
      </c>
      <c r="B655" s="10">
        <v>40710</v>
      </c>
      <c r="C655" s="10" t="s">
        <v>1865</v>
      </c>
      <c r="D655" s="10" t="s">
        <v>1866</v>
      </c>
      <c r="E655" s="10" t="s">
        <v>10</v>
      </c>
      <c r="F655" s="10" t="s">
        <v>11</v>
      </c>
      <c r="G655" s="10" t="s">
        <v>12</v>
      </c>
      <c r="H655" s="11" t="s">
        <v>1867</v>
      </c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>
      <c r="A656" s="10">
        <v>619</v>
      </c>
      <c r="B656" s="10">
        <v>11356</v>
      </c>
      <c r="C656" s="10" t="s">
        <v>1868</v>
      </c>
      <c r="D656" s="10" t="s">
        <v>1869</v>
      </c>
      <c r="E656" s="10" t="s">
        <v>10</v>
      </c>
      <c r="F656" s="10" t="s">
        <v>11</v>
      </c>
      <c r="G656" s="10" t="s">
        <v>12</v>
      </c>
      <c r="H656" s="11" t="s">
        <v>1870</v>
      </c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>
      <c r="A657" s="10">
        <v>620</v>
      </c>
      <c r="B657" s="10">
        <v>42398</v>
      </c>
      <c r="C657" s="10" t="s">
        <v>1871</v>
      </c>
      <c r="D657" s="10" t="s">
        <v>1872</v>
      </c>
      <c r="E657" s="10" t="s">
        <v>10</v>
      </c>
      <c r="F657" s="10" t="s">
        <v>11</v>
      </c>
      <c r="G657" s="10" t="s">
        <v>12</v>
      </c>
      <c r="H657" s="11" t="s">
        <v>1873</v>
      </c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>
      <c r="A658" s="10">
        <v>621</v>
      </c>
      <c r="B658" s="10">
        <v>13167</v>
      </c>
      <c r="C658" s="10" t="s">
        <v>1874</v>
      </c>
      <c r="D658" s="10" t="s">
        <v>1875</v>
      </c>
      <c r="E658" s="10" t="s">
        <v>10</v>
      </c>
      <c r="F658" s="10" t="s">
        <v>11</v>
      </c>
      <c r="G658" s="10" t="s">
        <v>12</v>
      </c>
      <c r="H658" s="11" t="s">
        <v>1876</v>
      </c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>
      <c r="A659" s="10">
        <v>622</v>
      </c>
      <c r="B659" s="10">
        <v>12027</v>
      </c>
      <c r="C659" s="10" t="s">
        <v>1877</v>
      </c>
      <c r="D659" s="10" t="s">
        <v>1878</v>
      </c>
      <c r="E659" s="10" t="s">
        <v>10</v>
      </c>
      <c r="F659" s="10" t="s">
        <v>11</v>
      </c>
      <c r="G659" s="10" t="s">
        <v>12</v>
      </c>
      <c r="H659" s="11" t="s">
        <v>1879</v>
      </c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>
      <c r="A660" s="10">
        <v>623</v>
      </c>
      <c r="B660" s="10">
        <v>10670</v>
      </c>
      <c r="C660" s="10" t="s">
        <v>1880</v>
      </c>
      <c r="D660" s="10" t="s">
        <v>1881</v>
      </c>
      <c r="E660" s="10" t="s">
        <v>10</v>
      </c>
      <c r="F660" s="10" t="s">
        <v>11</v>
      </c>
      <c r="G660" s="10" t="s">
        <v>12</v>
      </c>
      <c r="H660" s="11" t="s">
        <v>1882</v>
      </c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>
      <c r="A661" s="10">
        <v>624</v>
      </c>
      <c r="B661" s="10">
        <v>10388</v>
      </c>
      <c r="C661" s="10" t="s">
        <v>1883</v>
      </c>
      <c r="D661" s="10" t="s">
        <v>1884</v>
      </c>
      <c r="E661" s="10" t="s">
        <v>10</v>
      </c>
      <c r="F661" s="10" t="s">
        <v>11</v>
      </c>
      <c r="G661" s="10" t="s">
        <v>12</v>
      </c>
      <c r="H661" s="11" t="s">
        <v>1885</v>
      </c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>
      <c r="A662" s="10">
        <v>625</v>
      </c>
      <c r="B662" s="10">
        <v>12237</v>
      </c>
      <c r="C662" s="10" t="s">
        <v>1886</v>
      </c>
      <c r="D662" s="10" t="s">
        <v>1887</v>
      </c>
      <c r="E662" s="10" t="s">
        <v>10</v>
      </c>
      <c r="F662" s="10" t="s">
        <v>11</v>
      </c>
      <c r="G662" s="10" t="s">
        <v>12</v>
      </c>
      <c r="H662" s="11" t="s">
        <v>1888</v>
      </c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>
      <c r="A663" s="10">
        <v>626</v>
      </c>
      <c r="B663" s="10">
        <v>10677</v>
      </c>
      <c r="C663" s="10" t="s">
        <v>1889</v>
      </c>
      <c r="D663" s="10" t="s">
        <v>1890</v>
      </c>
      <c r="E663" s="10" t="s">
        <v>10</v>
      </c>
      <c r="F663" s="10" t="s">
        <v>11</v>
      </c>
      <c r="G663" s="10" t="s">
        <v>12</v>
      </c>
      <c r="H663" s="11" t="s">
        <v>1891</v>
      </c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>
      <c r="A664" s="10">
        <v>627</v>
      </c>
      <c r="B664" s="10">
        <v>10676</v>
      </c>
      <c r="C664" s="10" t="s">
        <v>1892</v>
      </c>
      <c r="D664" s="10" t="s">
        <v>1893</v>
      </c>
      <c r="E664" s="10" t="s">
        <v>10</v>
      </c>
      <c r="F664" s="10" t="s">
        <v>11</v>
      </c>
      <c r="G664" s="10" t="s">
        <v>12</v>
      </c>
      <c r="H664" s="11" t="s">
        <v>1894</v>
      </c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>
      <c r="A665" s="10">
        <v>628</v>
      </c>
      <c r="B665" s="10">
        <v>481</v>
      </c>
      <c r="C665" s="10" t="s">
        <v>1895</v>
      </c>
      <c r="D665" s="10" t="s">
        <v>1896</v>
      </c>
      <c r="E665" s="10" t="s">
        <v>10</v>
      </c>
      <c r="F665" s="10" t="s">
        <v>11</v>
      </c>
      <c r="G665" s="10" t="s">
        <v>12</v>
      </c>
      <c r="H665" s="11" t="s">
        <v>1897</v>
      </c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>
      <c r="A666" s="10">
        <v>629</v>
      </c>
      <c r="B666" s="10">
        <v>10681</v>
      </c>
      <c r="C666" s="10" t="s">
        <v>1898</v>
      </c>
      <c r="D666" s="10" t="s">
        <v>1899</v>
      </c>
      <c r="E666" s="10" t="s">
        <v>10</v>
      </c>
      <c r="F666" s="10" t="s">
        <v>11</v>
      </c>
      <c r="G666" s="10" t="s">
        <v>12</v>
      </c>
      <c r="H666" s="11" t="s">
        <v>1900</v>
      </c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>
      <c r="A667" s="10">
        <v>630</v>
      </c>
      <c r="B667" s="10">
        <v>40821</v>
      </c>
      <c r="C667" s="10" t="s">
        <v>1901</v>
      </c>
      <c r="D667" s="10" t="s">
        <v>1902</v>
      </c>
      <c r="E667" s="10" t="s">
        <v>10</v>
      </c>
      <c r="F667" s="10" t="s">
        <v>11</v>
      </c>
      <c r="G667" s="10" t="s">
        <v>12</v>
      </c>
      <c r="H667" s="11" t="s">
        <v>1903</v>
      </c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>
      <c r="A668" s="10">
        <v>631</v>
      </c>
      <c r="B668" s="10">
        <v>40822</v>
      </c>
      <c r="C668" s="10" t="s">
        <v>1904</v>
      </c>
      <c r="D668" s="10" t="s">
        <v>1905</v>
      </c>
      <c r="E668" s="10" t="s">
        <v>10</v>
      </c>
      <c r="F668" s="10" t="s">
        <v>11</v>
      </c>
      <c r="G668" s="10" t="s">
        <v>12</v>
      </c>
      <c r="H668" s="11" t="s">
        <v>1906</v>
      </c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>
      <c r="A669" s="10">
        <v>632</v>
      </c>
      <c r="B669" s="10">
        <v>41207</v>
      </c>
      <c r="C669" s="10" t="s">
        <v>1907</v>
      </c>
      <c r="D669" s="10" t="s">
        <v>1908</v>
      </c>
      <c r="E669" s="10" t="s">
        <v>10</v>
      </c>
      <c r="F669" s="10" t="s">
        <v>11</v>
      </c>
      <c r="G669" s="10" t="s">
        <v>12</v>
      </c>
      <c r="H669" s="11" t="s">
        <v>1909</v>
      </c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>
      <c r="A670" s="10">
        <v>633</v>
      </c>
      <c r="B670" s="10">
        <v>13385</v>
      </c>
      <c r="C670" s="10" t="s">
        <v>1910</v>
      </c>
      <c r="D670" s="10" t="s">
        <v>1911</v>
      </c>
      <c r="E670" s="10" t="s">
        <v>10</v>
      </c>
      <c r="F670" s="10" t="s">
        <v>11</v>
      </c>
      <c r="G670" s="10" t="s">
        <v>12</v>
      </c>
      <c r="H670" s="11" t="s">
        <v>1912</v>
      </c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>
      <c r="A671" s="10">
        <v>634</v>
      </c>
      <c r="B671" s="10">
        <v>405</v>
      </c>
      <c r="C671" s="10" t="s">
        <v>1913</v>
      </c>
      <c r="D671" s="10" t="s">
        <v>1914</v>
      </c>
      <c r="E671" s="10" t="s">
        <v>10</v>
      </c>
      <c r="F671" s="10" t="s">
        <v>11</v>
      </c>
      <c r="G671" s="10" t="s">
        <v>12</v>
      </c>
      <c r="H671" s="11" t="s">
        <v>1915</v>
      </c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>
      <c r="A672" s="10">
        <v>635</v>
      </c>
      <c r="B672" s="10">
        <v>40368</v>
      </c>
      <c r="C672" s="10" t="s">
        <v>1916</v>
      </c>
      <c r="D672" s="10" t="s">
        <v>1917</v>
      </c>
      <c r="E672" s="10" t="s">
        <v>10</v>
      </c>
      <c r="F672" s="10" t="s">
        <v>11</v>
      </c>
      <c r="G672" s="10" t="s">
        <v>12</v>
      </c>
      <c r="H672" s="11" t="s">
        <v>1918</v>
      </c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>
      <c r="A673" s="10">
        <v>636</v>
      </c>
      <c r="B673" s="10">
        <v>406</v>
      </c>
      <c r="C673" s="10" t="s">
        <v>1919</v>
      </c>
      <c r="D673" s="10" t="s">
        <v>1920</v>
      </c>
      <c r="E673" s="10" t="s">
        <v>10</v>
      </c>
      <c r="F673" s="10" t="s">
        <v>11</v>
      </c>
      <c r="G673" s="10" t="s">
        <v>12</v>
      </c>
      <c r="H673" s="11" t="s">
        <v>1921</v>
      </c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>
      <c r="A674" s="10">
        <v>637</v>
      </c>
      <c r="B674" s="10">
        <v>249</v>
      </c>
      <c r="C674" s="10" t="s">
        <v>1922</v>
      </c>
      <c r="D674" s="10" t="s">
        <v>1923</v>
      </c>
      <c r="E674" s="10" t="s">
        <v>10</v>
      </c>
      <c r="F674" s="10" t="s">
        <v>11</v>
      </c>
      <c r="G674" s="10" t="s">
        <v>12</v>
      </c>
      <c r="H674" s="11" t="s">
        <v>1924</v>
      </c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>
      <c r="A675" s="10">
        <v>638</v>
      </c>
      <c r="B675" s="10">
        <v>40804</v>
      </c>
      <c r="C675" s="10" t="s">
        <v>1925</v>
      </c>
      <c r="D675" s="10" t="s">
        <v>1926</v>
      </c>
      <c r="E675" s="10" t="s">
        <v>10</v>
      </c>
      <c r="F675" s="10" t="s">
        <v>11</v>
      </c>
      <c r="G675" s="10" t="s">
        <v>12</v>
      </c>
      <c r="H675" s="11" t="s">
        <v>1927</v>
      </c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>
      <c r="A676" s="10">
        <v>639</v>
      </c>
      <c r="B676" s="10">
        <v>787</v>
      </c>
      <c r="C676" s="10" t="s">
        <v>1928</v>
      </c>
      <c r="D676" s="10" t="s">
        <v>1929</v>
      </c>
      <c r="E676" s="10" t="s">
        <v>10</v>
      </c>
      <c r="F676" s="10" t="s">
        <v>11</v>
      </c>
      <c r="G676" s="10" t="s">
        <v>12</v>
      </c>
      <c r="H676" s="11" t="s">
        <v>1930</v>
      </c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>
      <c r="A677" s="10">
        <v>640</v>
      </c>
      <c r="B677" s="10">
        <v>217</v>
      </c>
      <c r="C677" s="10" t="s">
        <v>1931</v>
      </c>
      <c r="D677" s="10" t="s">
        <v>1932</v>
      </c>
      <c r="E677" s="10" t="s">
        <v>10</v>
      </c>
      <c r="F677" s="10" t="s">
        <v>11</v>
      </c>
      <c r="G677" s="10" t="s">
        <v>12</v>
      </c>
      <c r="H677" s="11" t="s">
        <v>1933</v>
      </c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>
      <c r="A678" s="10">
        <v>641</v>
      </c>
      <c r="B678" s="10">
        <v>41999</v>
      </c>
      <c r="C678" s="10" t="s">
        <v>1934</v>
      </c>
      <c r="D678" s="10" t="s">
        <v>1935</v>
      </c>
      <c r="E678" s="10" t="s">
        <v>10</v>
      </c>
      <c r="F678" s="10" t="s">
        <v>11</v>
      </c>
      <c r="G678" s="10" t="s">
        <v>12</v>
      </c>
      <c r="H678" s="11" t="s">
        <v>1936</v>
      </c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>
      <c r="A679" s="10">
        <v>642</v>
      </c>
      <c r="B679" s="10">
        <v>13194</v>
      </c>
      <c r="C679" s="10" t="s">
        <v>1937</v>
      </c>
      <c r="D679" s="10" t="s">
        <v>1938</v>
      </c>
      <c r="E679" s="10" t="s">
        <v>10</v>
      </c>
      <c r="F679" s="10" t="s">
        <v>11</v>
      </c>
      <c r="G679" s="10" t="s">
        <v>12</v>
      </c>
      <c r="H679" s="11" t="s">
        <v>1939</v>
      </c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>
      <c r="A680" s="10">
        <v>643</v>
      </c>
      <c r="B680" s="10">
        <v>41125</v>
      </c>
      <c r="C680" s="10" t="s">
        <v>1940</v>
      </c>
      <c r="D680" s="10" t="s">
        <v>1941</v>
      </c>
      <c r="E680" s="10" t="s">
        <v>10</v>
      </c>
      <c r="F680" s="10" t="s">
        <v>11</v>
      </c>
      <c r="G680" s="10" t="s">
        <v>12</v>
      </c>
      <c r="H680" s="11" t="s">
        <v>1942</v>
      </c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>
      <c r="A681" s="10">
        <v>644</v>
      </c>
      <c r="B681" s="10">
        <v>421</v>
      </c>
      <c r="C681" s="10" t="s">
        <v>1943</v>
      </c>
      <c r="D681" s="10" t="s">
        <v>1944</v>
      </c>
      <c r="E681" s="10" t="s">
        <v>10</v>
      </c>
      <c r="F681" s="10" t="s">
        <v>11</v>
      </c>
      <c r="G681" s="10" t="s">
        <v>12</v>
      </c>
      <c r="H681" s="11" t="s">
        <v>1945</v>
      </c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>
      <c r="A682" s="10">
        <v>645</v>
      </c>
      <c r="B682" s="10">
        <v>10096</v>
      </c>
      <c r="C682" s="10" t="s">
        <v>1946</v>
      </c>
      <c r="D682" s="10" t="s">
        <v>1947</v>
      </c>
      <c r="E682" s="10" t="s">
        <v>10</v>
      </c>
      <c r="F682" s="10" t="s">
        <v>11</v>
      </c>
      <c r="G682" s="10" t="s">
        <v>12</v>
      </c>
      <c r="H682" s="11" t="s">
        <v>1948</v>
      </c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>
      <c r="A683" s="10">
        <v>647</v>
      </c>
      <c r="B683" s="10">
        <v>228</v>
      </c>
      <c r="C683" s="10" t="s">
        <v>1952</v>
      </c>
      <c r="D683" s="10" t="s">
        <v>1953</v>
      </c>
      <c r="E683" s="10" t="s">
        <v>10</v>
      </c>
      <c r="F683" s="10" t="s">
        <v>11</v>
      </c>
      <c r="G683" s="10" t="s">
        <v>12</v>
      </c>
      <c r="H683" s="11" t="s">
        <v>1954</v>
      </c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>
      <c r="A684" s="10">
        <v>649</v>
      </c>
      <c r="B684" s="10">
        <v>10654</v>
      </c>
      <c r="C684" s="10" t="s">
        <v>1958</v>
      </c>
      <c r="D684" s="10" t="s">
        <v>1959</v>
      </c>
      <c r="E684" s="10" t="s">
        <v>10</v>
      </c>
      <c r="F684" s="10" t="s">
        <v>11</v>
      </c>
      <c r="G684" s="10" t="s">
        <v>12</v>
      </c>
      <c r="H684" s="11" t="s">
        <v>1960</v>
      </c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>
      <c r="A685" s="10">
        <v>650</v>
      </c>
      <c r="B685" s="10">
        <v>10342</v>
      </c>
      <c r="C685" s="10" t="s">
        <v>1961</v>
      </c>
      <c r="D685" s="10" t="s">
        <v>1962</v>
      </c>
      <c r="E685" s="10" t="s">
        <v>10</v>
      </c>
      <c r="F685" s="10" t="s">
        <v>11</v>
      </c>
      <c r="G685" s="10" t="s">
        <v>12</v>
      </c>
      <c r="H685" s="11" t="s">
        <v>1963</v>
      </c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>
      <c r="A686" s="10">
        <v>652</v>
      </c>
      <c r="B686" s="10">
        <v>10657</v>
      </c>
      <c r="C686" s="10" t="s">
        <v>1967</v>
      </c>
      <c r="D686" s="10" t="s">
        <v>1968</v>
      </c>
      <c r="E686" s="10" t="s">
        <v>10</v>
      </c>
      <c r="F686" s="10" t="s">
        <v>11</v>
      </c>
      <c r="G686" s="10" t="s">
        <v>12</v>
      </c>
      <c r="H686" s="11" t="s">
        <v>1969</v>
      </c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>
      <c r="A687" s="10">
        <v>653</v>
      </c>
      <c r="B687" s="10">
        <v>40879</v>
      </c>
      <c r="C687" s="10" t="s">
        <v>1970</v>
      </c>
      <c r="D687" s="10" t="s">
        <v>1971</v>
      </c>
      <c r="E687" s="10" t="s">
        <v>10</v>
      </c>
      <c r="F687" s="10" t="s">
        <v>11</v>
      </c>
      <c r="G687" s="10" t="s">
        <v>12</v>
      </c>
      <c r="H687" s="11" t="s">
        <v>1972</v>
      </c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>
      <c r="A688" s="10">
        <v>654</v>
      </c>
      <c r="B688" s="10">
        <v>259</v>
      </c>
      <c r="C688" s="10" t="s">
        <v>1973</v>
      </c>
      <c r="D688" s="10" t="s">
        <v>1974</v>
      </c>
      <c r="E688" s="10" t="s">
        <v>10</v>
      </c>
      <c r="F688" s="10" t="s">
        <v>11</v>
      </c>
      <c r="G688" s="10" t="s">
        <v>12</v>
      </c>
      <c r="H688" s="11" t="s">
        <v>1975</v>
      </c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>
      <c r="A689" s="10">
        <v>655</v>
      </c>
      <c r="B689" s="10">
        <v>394</v>
      </c>
      <c r="C689" s="10" t="s">
        <v>1976</v>
      </c>
      <c r="D689" s="10" t="s">
        <v>1977</v>
      </c>
      <c r="E689" s="10" t="s">
        <v>10</v>
      </c>
      <c r="F689" s="10" t="s">
        <v>11</v>
      </c>
      <c r="G689" s="10" t="s">
        <v>12</v>
      </c>
      <c r="H689" s="11" t="s">
        <v>1978</v>
      </c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>
      <c r="A690" s="10">
        <v>656</v>
      </c>
      <c r="B690" s="10">
        <v>590</v>
      </c>
      <c r="C690" s="10" t="s">
        <v>1979</v>
      </c>
      <c r="D690" s="10" t="s">
        <v>1980</v>
      </c>
      <c r="E690" s="10" t="s">
        <v>10</v>
      </c>
      <c r="F690" s="10" t="s">
        <v>11</v>
      </c>
      <c r="G690" s="10" t="s">
        <v>12</v>
      </c>
      <c r="H690" s="11" t="s">
        <v>1981</v>
      </c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>
      <c r="A691" s="10">
        <v>657</v>
      </c>
      <c r="B691" s="10">
        <v>431</v>
      </c>
      <c r="C691" s="10" t="s">
        <v>1982</v>
      </c>
      <c r="D691" s="10" t="s">
        <v>1983</v>
      </c>
      <c r="E691" s="10" t="s">
        <v>10</v>
      </c>
      <c r="F691" s="10" t="s">
        <v>11</v>
      </c>
      <c r="G691" s="10" t="s">
        <v>12</v>
      </c>
      <c r="H691" s="11" t="s">
        <v>1984</v>
      </c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>
      <c r="A692" s="10">
        <v>658</v>
      </c>
      <c r="B692" s="10">
        <v>10658</v>
      </c>
      <c r="C692" s="10" t="s">
        <v>1985</v>
      </c>
      <c r="D692" s="10" t="s">
        <v>1986</v>
      </c>
      <c r="E692" s="10" t="s">
        <v>10</v>
      </c>
      <c r="F692" s="10" t="s">
        <v>11</v>
      </c>
      <c r="G692" s="10" t="s">
        <v>12</v>
      </c>
      <c r="H692" s="11" t="s">
        <v>1987</v>
      </c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>
      <c r="A693" s="10">
        <v>659</v>
      </c>
      <c r="B693" s="10">
        <v>238</v>
      </c>
      <c r="C693" s="10" t="s">
        <v>1988</v>
      </c>
      <c r="D693" s="10" t="s">
        <v>1989</v>
      </c>
      <c r="E693" s="10" t="s">
        <v>10</v>
      </c>
      <c r="F693" s="10" t="s">
        <v>11</v>
      </c>
      <c r="G693" s="10" t="s">
        <v>12</v>
      </c>
      <c r="H693" s="11" t="s">
        <v>1990</v>
      </c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>
      <c r="A694" s="10">
        <v>660</v>
      </c>
      <c r="B694" s="10">
        <v>10212</v>
      </c>
      <c r="C694" s="10" t="s">
        <v>1991</v>
      </c>
      <c r="D694" s="10" t="s">
        <v>1992</v>
      </c>
      <c r="E694" s="10" t="s">
        <v>10</v>
      </c>
      <c r="F694" s="10" t="s">
        <v>11</v>
      </c>
      <c r="G694" s="10" t="s">
        <v>12</v>
      </c>
      <c r="H694" s="11" t="s">
        <v>1993</v>
      </c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>
      <c r="A695" s="10">
        <v>661</v>
      </c>
      <c r="B695" s="10">
        <v>68</v>
      </c>
      <c r="C695" s="10" t="s">
        <v>1994</v>
      </c>
      <c r="D695" s="10" t="s">
        <v>1995</v>
      </c>
      <c r="E695" s="10" t="s">
        <v>10</v>
      </c>
      <c r="F695" s="10" t="s">
        <v>11</v>
      </c>
      <c r="G695" s="10" t="s">
        <v>12</v>
      </c>
      <c r="H695" s="11" t="s">
        <v>1996</v>
      </c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>
      <c r="A696" s="10">
        <v>662</v>
      </c>
      <c r="B696" s="10">
        <v>10344</v>
      </c>
      <c r="C696" s="10" t="s">
        <v>1997</v>
      </c>
      <c r="D696" s="10" t="s">
        <v>1998</v>
      </c>
      <c r="E696" s="10" t="s">
        <v>10</v>
      </c>
      <c r="F696" s="10" t="s">
        <v>11</v>
      </c>
      <c r="G696" s="10" t="s">
        <v>12</v>
      </c>
      <c r="H696" s="11" t="s">
        <v>1999</v>
      </c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>
      <c r="A697" s="10">
        <v>663</v>
      </c>
      <c r="B697" s="10">
        <v>107</v>
      </c>
      <c r="C697" s="10" t="s">
        <v>2000</v>
      </c>
      <c r="D697" s="10" t="s">
        <v>2001</v>
      </c>
      <c r="E697" s="10" t="s">
        <v>10</v>
      </c>
      <c r="F697" s="10" t="s">
        <v>11</v>
      </c>
      <c r="G697" s="10" t="s">
        <v>12</v>
      </c>
      <c r="H697" s="11" t="s">
        <v>2002</v>
      </c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>
      <c r="A698" s="10">
        <v>664</v>
      </c>
      <c r="B698" s="10">
        <v>10610</v>
      </c>
      <c r="C698" s="10" t="s">
        <v>2003</v>
      </c>
      <c r="D698" s="10" t="s">
        <v>2004</v>
      </c>
      <c r="E698" s="10" t="s">
        <v>10</v>
      </c>
      <c r="F698" s="10" t="s">
        <v>11</v>
      </c>
      <c r="G698" s="10" t="s">
        <v>12</v>
      </c>
      <c r="H698" s="11" t="s">
        <v>2005</v>
      </c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>
      <c r="A699" s="10">
        <v>666</v>
      </c>
      <c r="B699" s="10">
        <v>330</v>
      </c>
      <c r="C699" s="10" t="s">
        <v>2009</v>
      </c>
      <c r="D699" s="10" t="s">
        <v>2010</v>
      </c>
      <c r="E699" s="10" t="s">
        <v>10</v>
      </c>
      <c r="F699" s="10" t="s">
        <v>11</v>
      </c>
      <c r="G699" s="10" t="s">
        <v>12</v>
      </c>
      <c r="H699" s="11" t="s">
        <v>2011</v>
      </c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>
      <c r="A700" s="10">
        <v>667</v>
      </c>
      <c r="B700" s="10">
        <v>586</v>
      </c>
      <c r="C700" s="10" t="s">
        <v>2012</v>
      </c>
      <c r="D700" s="10" t="s">
        <v>2013</v>
      </c>
      <c r="E700" s="10" t="s">
        <v>10</v>
      </c>
      <c r="F700" s="10" t="s">
        <v>11</v>
      </c>
      <c r="G700" s="10" t="s">
        <v>12</v>
      </c>
      <c r="H700" s="11" t="s">
        <v>2014</v>
      </c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>
      <c r="A701" s="10">
        <v>670</v>
      </c>
      <c r="B701" s="10">
        <v>40844</v>
      </c>
      <c r="C701" s="10" t="s">
        <v>2021</v>
      </c>
      <c r="D701" s="10" t="s">
        <v>2022</v>
      </c>
      <c r="E701" s="10" t="s">
        <v>10</v>
      </c>
      <c r="F701" s="10" t="s">
        <v>11</v>
      </c>
      <c r="G701" s="10" t="s">
        <v>12</v>
      </c>
      <c r="H701" s="11" t="s">
        <v>2023</v>
      </c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>
      <c r="A702" s="10">
        <v>671</v>
      </c>
      <c r="B702" s="10">
        <v>11692</v>
      </c>
      <c r="C702" s="10" t="s">
        <v>2024</v>
      </c>
      <c r="D702" s="10" t="s">
        <v>2025</v>
      </c>
      <c r="E702" s="10" t="s">
        <v>10</v>
      </c>
      <c r="F702" s="10" t="s">
        <v>11</v>
      </c>
      <c r="G702" s="10" t="s">
        <v>12</v>
      </c>
      <c r="H702" s="11" t="s">
        <v>2026</v>
      </c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>
      <c r="A703" s="10">
        <v>672</v>
      </c>
      <c r="B703" s="10">
        <v>10682</v>
      </c>
      <c r="C703" s="10" t="s">
        <v>2027</v>
      </c>
      <c r="D703" s="10" t="s">
        <v>2028</v>
      </c>
      <c r="E703" s="10" t="s">
        <v>10</v>
      </c>
      <c r="F703" s="10" t="s">
        <v>11</v>
      </c>
      <c r="G703" s="10" t="s">
        <v>12</v>
      </c>
      <c r="H703" s="11" t="s">
        <v>2029</v>
      </c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>
      <c r="A704" s="10">
        <v>673</v>
      </c>
      <c r="B704" s="10">
        <v>12065</v>
      </c>
      <c r="C704" s="10" t="s">
        <v>2030</v>
      </c>
      <c r="D704" s="10" t="s">
        <v>2031</v>
      </c>
      <c r="E704" s="10" t="s">
        <v>10</v>
      </c>
      <c r="F704" s="10" t="s">
        <v>11</v>
      </c>
      <c r="G704" s="10" t="s">
        <v>12</v>
      </c>
      <c r="H704" s="11" t="s">
        <v>2032</v>
      </c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>
      <c r="A705" s="10">
        <v>674</v>
      </c>
      <c r="B705" s="10">
        <v>40806</v>
      </c>
      <c r="C705" s="10" t="s">
        <v>2033</v>
      </c>
      <c r="D705" s="10" t="s">
        <v>2034</v>
      </c>
      <c r="E705" s="10" t="s">
        <v>10</v>
      </c>
      <c r="F705" s="10" t="s">
        <v>11</v>
      </c>
      <c r="G705" s="10" t="s">
        <v>12</v>
      </c>
      <c r="H705" s="11" t="s">
        <v>2035</v>
      </c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>
      <c r="A706" s="10">
        <v>675</v>
      </c>
      <c r="B706" s="10">
        <v>12530</v>
      </c>
      <c r="C706" s="10" t="s">
        <v>2036</v>
      </c>
      <c r="D706" s="10" t="s">
        <v>2037</v>
      </c>
      <c r="E706" s="10" t="s">
        <v>10</v>
      </c>
      <c r="F706" s="10" t="s">
        <v>11</v>
      </c>
      <c r="G706" s="10" t="s">
        <v>12</v>
      </c>
      <c r="H706" s="11" t="s">
        <v>2038</v>
      </c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>
      <c r="A707" s="10">
        <v>676</v>
      </c>
      <c r="B707" s="10">
        <v>10493</v>
      </c>
      <c r="C707" s="10" t="s">
        <v>2039</v>
      </c>
      <c r="D707" s="10" t="s">
        <v>2040</v>
      </c>
      <c r="E707" s="10" t="s">
        <v>10</v>
      </c>
      <c r="F707" s="10" t="s">
        <v>11</v>
      </c>
      <c r="G707" s="10" t="s">
        <v>12</v>
      </c>
      <c r="H707" s="11" t="s">
        <v>2041</v>
      </c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>
      <c r="A708" s="10">
        <v>677</v>
      </c>
      <c r="B708" s="10">
        <v>42757</v>
      </c>
      <c r="C708" s="10" t="s">
        <v>2042</v>
      </c>
      <c r="D708" s="10" t="s">
        <v>2043</v>
      </c>
      <c r="E708" s="10" t="s">
        <v>10</v>
      </c>
      <c r="F708" s="10" t="s">
        <v>11</v>
      </c>
      <c r="G708" s="10" t="s">
        <v>12</v>
      </c>
      <c r="H708" s="11" t="s">
        <v>2044</v>
      </c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>
      <c r="A709" s="10">
        <v>678</v>
      </c>
      <c r="B709" s="10">
        <v>10686</v>
      </c>
      <c r="C709" s="10" t="s">
        <v>2045</v>
      </c>
      <c r="D709" s="10" t="s">
        <v>2046</v>
      </c>
      <c r="E709" s="10" t="s">
        <v>10</v>
      </c>
      <c r="F709" s="10" t="s">
        <v>11</v>
      </c>
      <c r="G709" s="10" t="s">
        <v>12</v>
      </c>
      <c r="H709" s="11" t="s">
        <v>2047</v>
      </c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>
      <c r="A710" s="10">
        <v>679</v>
      </c>
      <c r="B710" s="10">
        <v>221</v>
      </c>
      <c r="C710" s="10" t="s">
        <v>2048</v>
      </c>
      <c r="D710" s="10" t="s">
        <v>2049</v>
      </c>
      <c r="E710" s="10" t="s">
        <v>10</v>
      </c>
      <c r="F710" s="10" t="s">
        <v>11</v>
      </c>
      <c r="G710" s="10" t="s">
        <v>12</v>
      </c>
      <c r="H710" s="11" t="s">
        <v>2050</v>
      </c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>
      <c r="A711" s="10">
        <v>680</v>
      </c>
      <c r="B711" s="10">
        <v>10683</v>
      </c>
      <c r="C711" s="10" t="s">
        <v>2051</v>
      </c>
      <c r="D711" s="10" t="s">
        <v>2052</v>
      </c>
      <c r="E711" s="10" t="s">
        <v>10</v>
      </c>
      <c r="F711" s="10" t="s">
        <v>11</v>
      </c>
      <c r="G711" s="10" t="s">
        <v>12</v>
      </c>
      <c r="H711" s="11" t="s">
        <v>2053</v>
      </c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>
      <c r="A712" s="10">
        <v>681</v>
      </c>
      <c r="B712" s="10">
        <v>11340</v>
      </c>
      <c r="C712" s="10" t="s">
        <v>2054</v>
      </c>
      <c r="D712" s="10" t="s">
        <v>2055</v>
      </c>
      <c r="E712" s="10" t="s">
        <v>10</v>
      </c>
      <c r="F712" s="10" t="s">
        <v>11</v>
      </c>
      <c r="G712" s="10" t="s">
        <v>12</v>
      </c>
      <c r="H712" s="11" t="s">
        <v>2056</v>
      </c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>
      <c r="A713" s="10">
        <v>682</v>
      </c>
      <c r="B713" s="10">
        <v>40799</v>
      </c>
      <c r="C713" s="10" t="s">
        <v>2057</v>
      </c>
      <c r="D713" s="10" t="s">
        <v>2058</v>
      </c>
      <c r="E713" s="10" t="s">
        <v>10</v>
      </c>
      <c r="F713" s="10" t="s">
        <v>11</v>
      </c>
      <c r="G713" s="10" t="s">
        <v>12</v>
      </c>
      <c r="H713" s="11" t="s">
        <v>2059</v>
      </c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>
      <c r="A714" s="10">
        <v>683</v>
      </c>
      <c r="B714" s="10">
        <v>348</v>
      </c>
      <c r="C714" s="10" t="s">
        <v>2060</v>
      </c>
      <c r="D714" s="10" t="s">
        <v>2061</v>
      </c>
      <c r="E714" s="10" t="s">
        <v>10</v>
      </c>
      <c r="F714" s="10" t="s">
        <v>11</v>
      </c>
      <c r="G714" s="10" t="s">
        <v>12</v>
      </c>
      <c r="H714" s="11" t="s">
        <v>2062</v>
      </c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>
      <c r="A715" s="10">
        <v>684</v>
      </c>
      <c r="B715" s="10">
        <v>12403</v>
      </c>
      <c r="C715" s="10" t="s">
        <v>2063</v>
      </c>
      <c r="D715" s="10" t="s">
        <v>2064</v>
      </c>
      <c r="E715" s="10" t="s">
        <v>10</v>
      </c>
      <c r="F715" s="10" t="s">
        <v>11</v>
      </c>
      <c r="G715" s="10" t="s">
        <v>12</v>
      </c>
      <c r="H715" s="11" t="s">
        <v>2065</v>
      </c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>
      <c r="A716" s="10">
        <v>685</v>
      </c>
      <c r="B716" s="10">
        <v>10687</v>
      </c>
      <c r="C716" s="10" t="s">
        <v>2066</v>
      </c>
      <c r="D716" s="10" t="s">
        <v>2067</v>
      </c>
      <c r="E716" s="10" t="s">
        <v>10</v>
      </c>
      <c r="F716" s="10" t="s">
        <v>11</v>
      </c>
      <c r="G716" s="10" t="s">
        <v>12</v>
      </c>
      <c r="H716" s="11" t="s">
        <v>2068</v>
      </c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>
      <c r="A717" s="10">
        <v>686</v>
      </c>
      <c r="B717" s="10">
        <v>792</v>
      </c>
      <c r="C717" s="10" t="s">
        <v>2069</v>
      </c>
      <c r="D717" s="10" t="s">
        <v>2070</v>
      </c>
      <c r="E717" s="10" t="s">
        <v>10</v>
      </c>
      <c r="F717" s="10" t="s">
        <v>11</v>
      </c>
      <c r="G717" s="10" t="s">
        <v>12</v>
      </c>
      <c r="H717" s="11" t="s">
        <v>2071</v>
      </c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>
      <c r="A718" s="10">
        <v>688</v>
      </c>
      <c r="B718" s="10">
        <v>10347</v>
      </c>
      <c r="C718" s="10" t="s">
        <v>2075</v>
      </c>
      <c r="D718" s="10" t="s">
        <v>2076</v>
      </c>
      <c r="E718" s="10" t="s">
        <v>10</v>
      </c>
      <c r="F718" s="10" t="s">
        <v>11</v>
      </c>
      <c r="G718" s="10" t="s">
        <v>12</v>
      </c>
      <c r="H718" s="11" t="s">
        <v>2077</v>
      </c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>
      <c r="A719" s="10">
        <v>689</v>
      </c>
      <c r="B719" s="10">
        <v>10689</v>
      </c>
      <c r="C719" s="10" t="s">
        <v>2078</v>
      </c>
      <c r="D719" s="10" t="s">
        <v>2079</v>
      </c>
      <c r="E719" s="10" t="s">
        <v>10</v>
      </c>
      <c r="F719" s="10" t="s">
        <v>11</v>
      </c>
      <c r="G719" s="10" t="s">
        <v>12</v>
      </c>
      <c r="H719" s="11" t="s">
        <v>2080</v>
      </c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>
      <c r="A720" s="10">
        <v>690</v>
      </c>
      <c r="B720" s="10">
        <v>10691</v>
      </c>
      <c r="C720" s="10" t="s">
        <v>2081</v>
      </c>
      <c r="D720" s="10" t="s">
        <v>2082</v>
      </c>
      <c r="E720" s="10" t="s">
        <v>10</v>
      </c>
      <c r="F720" s="10" t="s">
        <v>11</v>
      </c>
      <c r="G720" s="10" t="s">
        <v>12</v>
      </c>
      <c r="H720" s="11" t="s">
        <v>2083</v>
      </c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>
      <c r="A721" s="10">
        <v>691</v>
      </c>
      <c r="B721" s="10">
        <v>601</v>
      </c>
      <c r="C721" s="10" t="s">
        <v>2084</v>
      </c>
      <c r="D721" s="10" t="s">
        <v>2085</v>
      </c>
      <c r="E721" s="10" t="s">
        <v>10</v>
      </c>
      <c r="F721" s="10" t="s">
        <v>11</v>
      </c>
      <c r="G721" s="10" t="s">
        <v>12</v>
      </c>
      <c r="H721" s="11" t="s">
        <v>2086</v>
      </c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>
      <c r="A722" s="10">
        <v>692</v>
      </c>
      <c r="B722" s="10">
        <v>12221</v>
      </c>
      <c r="C722" s="10" t="s">
        <v>2087</v>
      </c>
      <c r="D722" s="10" t="s">
        <v>2088</v>
      </c>
      <c r="E722" s="10" t="s">
        <v>10</v>
      </c>
      <c r="F722" s="10" t="s">
        <v>11</v>
      </c>
      <c r="G722" s="10" t="s">
        <v>12</v>
      </c>
      <c r="H722" s="11" t="s">
        <v>2089</v>
      </c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>
      <c r="A723" s="10">
        <v>693</v>
      </c>
      <c r="B723" s="10">
        <v>780</v>
      </c>
      <c r="C723" s="10" t="s">
        <v>2090</v>
      </c>
      <c r="D723" s="10" t="s">
        <v>2091</v>
      </c>
      <c r="E723" s="10" t="s">
        <v>10</v>
      </c>
      <c r="F723" s="10" t="s">
        <v>11</v>
      </c>
      <c r="G723" s="10" t="s">
        <v>12</v>
      </c>
      <c r="H723" s="11" t="s">
        <v>2092</v>
      </c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>
      <c r="A724" s="10">
        <v>694</v>
      </c>
      <c r="B724" s="10">
        <v>11408</v>
      </c>
      <c r="C724" s="10" t="s">
        <v>2093</v>
      </c>
      <c r="D724" s="10" t="s">
        <v>2094</v>
      </c>
      <c r="E724" s="10" t="s">
        <v>10</v>
      </c>
      <c r="F724" s="10" t="s">
        <v>11</v>
      </c>
      <c r="G724" s="10" t="s">
        <v>12</v>
      </c>
      <c r="H724" s="11" t="s">
        <v>2095</v>
      </c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>
      <c r="A725" s="10">
        <v>695</v>
      </c>
      <c r="B725" s="10">
        <v>10694</v>
      </c>
      <c r="C725" s="10" t="s">
        <v>2096</v>
      </c>
      <c r="D725" s="10" t="s">
        <v>2097</v>
      </c>
      <c r="E725" s="10" t="s">
        <v>10</v>
      </c>
      <c r="F725" s="10" t="s">
        <v>11</v>
      </c>
      <c r="G725" s="10" t="s">
        <v>12</v>
      </c>
      <c r="H725" s="11" t="s">
        <v>2098</v>
      </c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>
      <c r="A726" s="10">
        <v>696</v>
      </c>
      <c r="B726" s="10">
        <v>10695</v>
      </c>
      <c r="C726" s="10" t="s">
        <v>2099</v>
      </c>
      <c r="D726" s="10" t="s">
        <v>2100</v>
      </c>
      <c r="E726" s="10" t="s">
        <v>10</v>
      </c>
      <c r="F726" s="10" t="s">
        <v>11</v>
      </c>
      <c r="G726" s="10" t="s">
        <v>12</v>
      </c>
      <c r="H726" s="11" t="s">
        <v>2101</v>
      </c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>
      <c r="A727" s="10">
        <v>697</v>
      </c>
      <c r="B727" s="10">
        <v>12562</v>
      </c>
      <c r="C727" s="10" t="s">
        <v>2102</v>
      </c>
      <c r="D727" s="10" t="s">
        <v>2103</v>
      </c>
      <c r="E727" s="10" t="s">
        <v>10</v>
      </c>
      <c r="F727" s="10" t="s">
        <v>11</v>
      </c>
      <c r="G727" s="10" t="s">
        <v>12</v>
      </c>
      <c r="H727" s="11" t="s">
        <v>2104</v>
      </c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>
      <c r="A728" s="10">
        <v>698</v>
      </c>
      <c r="B728" s="10">
        <v>10696</v>
      </c>
      <c r="C728" s="10" t="s">
        <v>2105</v>
      </c>
      <c r="D728" s="10" t="s">
        <v>2106</v>
      </c>
      <c r="E728" s="10" t="s">
        <v>10</v>
      </c>
      <c r="F728" s="10" t="s">
        <v>11</v>
      </c>
      <c r="G728" s="10" t="s">
        <v>12</v>
      </c>
      <c r="H728" s="11" t="s">
        <v>2107</v>
      </c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>
      <c r="A729" s="10">
        <v>699</v>
      </c>
      <c r="B729" s="10">
        <v>10494</v>
      </c>
      <c r="C729" s="10" t="s">
        <v>2108</v>
      </c>
      <c r="D729" s="10" t="s">
        <v>2109</v>
      </c>
      <c r="E729" s="10" t="s">
        <v>10</v>
      </c>
      <c r="F729" s="10" t="s">
        <v>11</v>
      </c>
      <c r="G729" s="10" t="s">
        <v>12</v>
      </c>
      <c r="H729" s="11" t="s">
        <v>2110</v>
      </c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>
      <c r="A730" s="10">
        <v>700</v>
      </c>
      <c r="B730" s="10">
        <v>12224</v>
      </c>
      <c r="C730" s="10" t="s">
        <v>2111</v>
      </c>
      <c r="D730" s="10" t="s">
        <v>2112</v>
      </c>
      <c r="E730" s="10" t="s">
        <v>10</v>
      </c>
      <c r="F730" s="10" t="s">
        <v>11</v>
      </c>
      <c r="G730" s="10" t="s">
        <v>12</v>
      </c>
      <c r="H730" s="11" t="s">
        <v>2113</v>
      </c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>
      <c r="A731" s="10">
        <v>701</v>
      </c>
      <c r="B731" s="10">
        <v>12223</v>
      </c>
      <c r="C731" s="10" t="s">
        <v>2114</v>
      </c>
      <c r="D731" s="10" t="s">
        <v>2115</v>
      </c>
      <c r="E731" s="10" t="s">
        <v>10</v>
      </c>
      <c r="F731" s="10" t="s">
        <v>11</v>
      </c>
      <c r="G731" s="10" t="s">
        <v>12</v>
      </c>
      <c r="H731" s="11" t="s">
        <v>2116</v>
      </c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>
      <c r="A732" s="10">
        <v>702</v>
      </c>
      <c r="B732" s="10">
        <v>12161</v>
      </c>
      <c r="C732" s="10" t="s">
        <v>2117</v>
      </c>
      <c r="D732" s="10" t="s">
        <v>2118</v>
      </c>
      <c r="E732" s="10" t="s">
        <v>10</v>
      </c>
      <c r="F732" s="10" t="s">
        <v>11</v>
      </c>
      <c r="G732" s="10" t="s">
        <v>12</v>
      </c>
      <c r="H732" s="11" t="s">
        <v>2119</v>
      </c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>
      <c r="A733" s="10">
        <v>703</v>
      </c>
      <c r="B733" s="10">
        <v>11947</v>
      </c>
      <c r="C733" s="10" t="s">
        <v>2120</v>
      </c>
      <c r="D733" s="10" t="s">
        <v>2121</v>
      </c>
      <c r="E733" s="10" t="s">
        <v>10</v>
      </c>
      <c r="F733" s="10" t="s">
        <v>11</v>
      </c>
      <c r="G733" s="10" t="s">
        <v>12</v>
      </c>
      <c r="H733" s="11" t="s">
        <v>2122</v>
      </c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>
      <c r="A734" s="10">
        <v>704</v>
      </c>
      <c r="B734" s="10">
        <v>12560</v>
      </c>
      <c r="C734" s="10" t="s">
        <v>2123</v>
      </c>
      <c r="D734" s="10" t="s">
        <v>2124</v>
      </c>
      <c r="E734" s="10" t="s">
        <v>10</v>
      </c>
      <c r="F734" s="10" t="s">
        <v>11</v>
      </c>
      <c r="G734" s="10" t="s">
        <v>12</v>
      </c>
      <c r="H734" s="11" t="s">
        <v>2125</v>
      </c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>
      <c r="A735" s="10">
        <v>705</v>
      </c>
      <c r="B735" s="10">
        <v>11483</v>
      </c>
      <c r="C735" s="10" t="s">
        <v>2126</v>
      </c>
      <c r="D735" s="10" t="s">
        <v>2127</v>
      </c>
      <c r="E735" s="10" t="s">
        <v>10</v>
      </c>
      <c r="F735" s="10" t="s">
        <v>11</v>
      </c>
      <c r="G735" s="10" t="s">
        <v>12</v>
      </c>
      <c r="H735" s="11" t="s">
        <v>2128</v>
      </c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>
      <c r="A736" s="10">
        <v>706</v>
      </c>
      <c r="B736" s="10">
        <v>12393</v>
      </c>
      <c r="C736" s="10" t="s">
        <v>2129</v>
      </c>
      <c r="D736" s="10" t="s">
        <v>2130</v>
      </c>
      <c r="E736" s="10" t="s">
        <v>10</v>
      </c>
      <c r="F736" s="10" t="s">
        <v>11</v>
      </c>
      <c r="G736" s="10" t="s">
        <v>12</v>
      </c>
      <c r="H736" s="11" t="s">
        <v>2131</v>
      </c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>
      <c r="A737" s="10">
        <v>707</v>
      </c>
      <c r="B737" s="10">
        <v>41055</v>
      </c>
      <c r="C737" s="10" t="s">
        <v>2132</v>
      </c>
      <c r="D737" s="10" t="s">
        <v>2133</v>
      </c>
      <c r="E737" s="10" t="s">
        <v>10</v>
      </c>
      <c r="F737" s="10" t="s">
        <v>11</v>
      </c>
      <c r="G737" s="10" t="s">
        <v>12</v>
      </c>
      <c r="H737" s="11" t="s">
        <v>2134</v>
      </c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>
      <c r="A738" s="10">
        <v>708</v>
      </c>
      <c r="B738" s="10">
        <v>10068</v>
      </c>
      <c r="C738" s="10" t="s">
        <v>2135</v>
      </c>
      <c r="D738" s="10" t="s">
        <v>2136</v>
      </c>
      <c r="E738" s="10" t="s">
        <v>10</v>
      </c>
      <c r="F738" s="10" t="s">
        <v>11</v>
      </c>
      <c r="G738" s="10" t="s">
        <v>12</v>
      </c>
      <c r="H738" s="11" t="s">
        <v>2137</v>
      </c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>
      <c r="A739" s="10">
        <v>709</v>
      </c>
      <c r="B739" s="10">
        <v>12571</v>
      </c>
      <c r="C739" s="10" t="s">
        <v>2138</v>
      </c>
      <c r="D739" s="10" t="s">
        <v>2139</v>
      </c>
      <c r="E739" s="10" t="s">
        <v>10</v>
      </c>
      <c r="F739" s="10" t="s">
        <v>11</v>
      </c>
      <c r="G739" s="10" t="s">
        <v>12</v>
      </c>
      <c r="H739" s="11" t="s">
        <v>2140</v>
      </c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>
      <c r="A740" s="10">
        <v>710</v>
      </c>
      <c r="B740" s="10">
        <v>12024</v>
      </c>
      <c r="C740" s="10" t="s">
        <v>2141</v>
      </c>
      <c r="D740" s="10" t="s">
        <v>2142</v>
      </c>
      <c r="E740" s="10" t="s">
        <v>10</v>
      </c>
      <c r="F740" s="10" t="s">
        <v>11</v>
      </c>
      <c r="G740" s="10" t="s">
        <v>12</v>
      </c>
      <c r="H740" s="11" t="s">
        <v>2143</v>
      </c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>
      <c r="A741" s="10">
        <v>711</v>
      </c>
      <c r="B741" s="10">
        <v>11419</v>
      </c>
      <c r="C741" s="10" t="s">
        <v>2144</v>
      </c>
      <c r="D741" s="10" t="s">
        <v>2145</v>
      </c>
      <c r="E741" s="10" t="s">
        <v>10</v>
      </c>
      <c r="F741" s="10" t="s">
        <v>11</v>
      </c>
      <c r="G741" s="10" t="s">
        <v>12</v>
      </c>
      <c r="H741" s="11" t="s">
        <v>2146</v>
      </c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>
      <c r="A742" s="10">
        <v>712</v>
      </c>
      <c r="B742" s="10">
        <v>11757</v>
      </c>
      <c r="C742" s="10" t="s">
        <v>2147</v>
      </c>
      <c r="D742" s="10" t="s">
        <v>2148</v>
      </c>
      <c r="E742" s="10" t="s">
        <v>10</v>
      </c>
      <c r="F742" s="10" t="s">
        <v>11</v>
      </c>
      <c r="G742" s="10" t="s">
        <v>6136</v>
      </c>
      <c r="H742" s="11" t="s">
        <v>2149</v>
      </c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>
      <c r="A743" s="10">
        <v>713</v>
      </c>
      <c r="B743" s="10">
        <v>10703</v>
      </c>
      <c r="C743" s="10" t="s">
        <v>2150</v>
      </c>
      <c r="D743" s="10" t="s">
        <v>2151</v>
      </c>
      <c r="E743" s="10" t="s">
        <v>10</v>
      </c>
      <c r="F743" s="10" t="s">
        <v>11</v>
      </c>
      <c r="G743" s="10" t="s">
        <v>12</v>
      </c>
      <c r="H743" s="11" t="s">
        <v>2152</v>
      </c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>
      <c r="A744" s="10">
        <v>714</v>
      </c>
      <c r="B744" s="10">
        <v>10010</v>
      </c>
      <c r="C744" s="10" t="s">
        <v>2153</v>
      </c>
      <c r="D744" s="10" t="s">
        <v>2154</v>
      </c>
      <c r="E744" s="10" t="s">
        <v>10</v>
      </c>
      <c r="F744" s="10" t="s">
        <v>11</v>
      </c>
      <c r="G744" s="10" t="s">
        <v>12</v>
      </c>
      <c r="H744" s="11" t="s">
        <v>2155</v>
      </c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>
      <c r="A745" s="10">
        <v>716</v>
      </c>
      <c r="B745" s="10">
        <v>43594</v>
      </c>
      <c r="C745" s="10" t="s">
        <v>2159</v>
      </c>
      <c r="D745" s="10" t="s">
        <v>2160</v>
      </c>
      <c r="E745" s="10" t="s">
        <v>10</v>
      </c>
      <c r="F745" s="10" t="s">
        <v>11</v>
      </c>
      <c r="G745" s="10" t="s">
        <v>12</v>
      </c>
      <c r="H745" s="11" t="s">
        <v>2161</v>
      </c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>
      <c r="A746" s="10">
        <v>717</v>
      </c>
      <c r="B746" s="10">
        <v>10698</v>
      </c>
      <c r="C746" s="10" t="s">
        <v>2162</v>
      </c>
      <c r="D746" s="10" t="s">
        <v>2163</v>
      </c>
      <c r="E746" s="10" t="s">
        <v>10</v>
      </c>
      <c r="F746" s="10" t="s">
        <v>11</v>
      </c>
      <c r="G746" s="10" t="s">
        <v>12</v>
      </c>
      <c r="H746" s="11" t="s">
        <v>2164</v>
      </c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>
      <c r="A747" s="10">
        <v>718</v>
      </c>
      <c r="B747" s="10">
        <v>10208</v>
      </c>
      <c r="C747" s="10" t="s">
        <v>2165</v>
      </c>
      <c r="D747" s="10" t="s">
        <v>2166</v>
      </c>
      <c r="E747" s="10" t="s">
        <v>10</v>
      </c>
      <c r="F747" s="10" t="s">
        <v>11</v>
      </c>
      <c r="G747" s="10" t="s">
        <v>12</v>
      </c>
      <c r="H747" s="11" t="s">
        <v>2167</v>
      </c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>
      <c r="A748" s="10">
        <v>719</v>
      </c>
      <c r="B748" s="10">
        <v>10701</v>
      </c>
      <c r="C748" s="10" t="s">
        <v>2168</v>
      </c>
      <c r="D748" s="10" t="s">
        <v>2169</v>
      </c>
      <c r="E748" s="10" t="s">
        <v>10</v>
      </c>
      <c r="F748" s="10" t="s">
        <v>11</v>
      </c>
      <c r="G748" s="10" t="s">
        <v>12</v>
      </c>
      <c r="H748" s="11" t="s">
        <v>2170</v>
      </c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>
      <c r="A749" s="10">
        <v>720</v>
      </c>
      <c r="B749" s="10">
        <v>10699</v>
      </c>
      <c r="C749" s="10" t="s">
        <v>2171</v>
      </c>
      <c r="D749" s="10" t="s">
        <v>2172</v>
      </c>
      <c r="E749" s="10" t="s">
        <v>10</v>
      </c>
      <c r="F749" s="10" t="s">
        <v>11</v>
      </c>
      <c r="G749" s="10" t="s">
        <v>12</v>
      </c>
      <c r="H749" s="11" t="s">
        <v>2173</v>
      </c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>
      <c r="A750" s="10">
        <v>721</v>
      </c>
      <c r="B750" s="10">
        <v>13540</v>
      </c>
      <c r="C750" s="10" t="s">
        <v>2174</v>
      </c>
      <c r="D750" s="10" t="s">
        <v>2175</v>
      </c>
      <c r="E750" s="10" t="s">
        <v>10</v>
      </c>
      <c r="F750" s="10" t="s">
        <v>11</v>
      </c>
      <c r="G750" s="10" t="s">
        <v>12</v>
      </c>
      <c r="H750" s="11" t="s">
        <v>2176</v>
      </c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>
      <c r="A751" s="10">
        <v>723</v>
      </c>
      <c r="B751" s="10">
        <v>11708</v>
      </c>
      <c r="C751" s="10" t="s">
        <v>2180</v>
      </c>
      <c r="D751" s="10" t="s">
        <v>2181</v>
      </c>
      <c r="E751" s="10" t="s">
        <v>10</v>
      </c>
      <c r="F751" s="10" t="s">
        <v>11</v>
      </c>
      <c r="G751" s="10" t="s">
        <v>12</v>
      </c>
      <c r="H751" s="11" t="s">
        <v>2182</v>
      </c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>
      <c r="A752" s="10">
        <v>724</v>
      </c>
      <c r="B752" s="10">
        <v>11705</v>
      </c>
      <c r="C752" s="10" t="s">
        <v>2183</v>
      </c>
      <c r="D752" s="10" t="s">
        <v>2184</v>
      </c>
      <c r="E752" s="10" t="s">
        <v>10</v>
      </c>
      <c r="F752" s="10" t="s">
        <v>11</v>
      </c>
      <c r="G752" s="10" t="s">
        <v>12</v>
      </c>
      <c r="H752" s="11" t="s">
        <v>2185</v>
      </c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>
      <c r="A753" s="10">
        <v>725</v>
      </c>
      <c r="B753" s="10">
        <v>11704</v>
      </c>
      <c r="C753" s="10" t="s">
        <v>2186</v>
      </c>
      <c r="D753" s="10" t="s">
        <v>2187</v>
      </c>
      <c r="E753" s="10" t="s">
        <v>10</v>
      </c>
      <c r="F753" s="10" t="s">
        <v>11</v>
      </c>
      <c r="G753" s="10" t="s">
        <v>12</v>
      </c>
      <c r="H753" s="11" t="s">
        <v>2188</v>
      </c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>
      <c r="A754" s="10">
        <v>726</v>
      </c>
      <c r="B754" s="10">
        <v>11707</v>
      </c>
      <c r="C754" s="10" t="s">
        <v>2189</v>
      </c>
      <c r="D754" s="10" t="s">
        <v>2190</v>
      </c>
      <c r="E754" s="10" t="s">
        <v>10</v>
      </c>
      <c r="F754" s="10" t="s">
        <v>11</v>
      </c>
      <c r="G754" s="10" t="s">
        <v>12</v>
      </c>
      <c r="H754" s="11" t="s">
        <v>2191</v>
      </c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>
      <c r="A755" s="10">
        <v>727</v>
      </c>
      <c r="B755" s="10">
        <v>42524</v>
      </c>
      <c r="C755" s="10" t="s">
        <v>2192</v>
      </c>
      <c r="D755" s="10" t="s">
        <v>2193</v>
      </c>
      <c r="E755" s="10" t="s">
        <v>10</v>
      </c>
      <c r="F755" s="10" t="s">
        <v>11</v>
      </c>
      <c r="G755" s="10" t="s">
        <v>12</v>
      </c>
      <c r="H755" s="11" t="s">
        <v>2194</v>
      </c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>
      <c r="A756" s="10">
        <v>728</v>
      </c>
      <c r="B756" s="10">
        <v>11783</v>
      </c>
      <c r="C756" s="10" t="s">
        <v>2195</v>
      </c>
      <c r="D756" s="10" t="s">
        <v>2196</v>
      </c>
      <c r="E756" s="10" t="s">
        <v>10</v>
      </c>
      <c r="F756" s="10" t="s">
        <v>11</v>
      </c>
      <c r="G756" s="10" t="s">
        <v>12</v>
      </c>
      <c r="H756" s="11" t="s">
        <v>2197</v>
      </c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>
      <c r="A757" s="10">
        <v>729</v>
      </c>
      <c r="B757" s="10">
        <v>11714</v>
      </c>
      <c r="C757" s="10" t="s">
        <v>2198</v>
      </c>
      <c r="D757" s="10" t="s">
        <v>2199</v>
      </c>
      <c r="E757" s="10" t="s">
        <v>10</v>
      </c>
      <c r="F757" s="10" t="s">
        <v>11</v>
      </c>
      <c r="G757" s="10" t="s">
        <v>12</v>
      </c>
      <c r="H757" s="11" t="s">
        <v>2200</v>
      </c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>
      <c r="A758" s="10">
        <v>730</v>
      </c>
      <c r="B758" s="10">
        <v>11706</v>
      </c>
      <c r="C758" s="10" t="s">
        <v>2201</v>
      </c>
      <c r="D758" s="10" t="s">
        <v>2202</v>
      </c>
      <c r="E758" s="10" t="s">
        <v>10</v>
      </c>
      <c r="F758" s="10" t="s">
        <v>11</v>
      </c>
      <c r="G758" s="10" t="s">
        <v>12</v>
      </c>
      <c r="H758" s="11" t="s">
        <v>2203</v>
      </c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>
      <c r="A759" s="10">
        <v>731</v>
      </c>
      <c r="B759" s="10">
        <v>11465</v>
      </c>
      <c r="C759" s="10" t="s">
        <v>2204</v>
      </c>
      <c r="D759" s="10" t="s">
        <v>2205</v>
      </c>
      <c r="E759" s="10" t="s">
        <v>10</v>
      </c>
      <c r="F759" s="10" t="s">
        <v>11</v>
      </c>
      <c r="G759" s="10" t="s">
        <v>12</v>
      </c>
      <c r="H759" s="11" t="s">
        <v>2206</v>
      </c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>
      <c r="A760" s="10">
        <v>732</v>
      </c>
      <c r="B760" s="10">
        <v>11684</v>
      </c>
      <c r="C760" s="10" t="s">
        <v>2207</v>
      </c>
      <c r="D760" s="10" t="s">
        <v>2208</v>
      </c>
      <c r="E760" s="10" t="s">
        <v>10</v>
      </c>
      <c r="F760" s="10" t="s">
        <v>11</v>
      </c>
      <c r="G760" s="10" t="s">
        <v>12</v>
      </c>
      <c r="H760" s="11" t="s">
        <v>2209</v>
      </c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>
      <c r="A761" s="10">
        <v>733</v>
      </c>
      <c r="B761" s="10">
        <v>11467</v>
      </c>
      <c r="C761" s="10" t="s">
        <v>2210</v>
      </c>
      <c r="D761" s="10" t="s">
        <v>2211</v>
      </c>
      <c r="E761" s="10" t="s">
        <v>10</v>
      </c>
      <c r="F761" s="10" t="s">
        <v>11</v>
      </c>
      <c r="G761" s="10" t="s">
        <v>12</v>
      </c>
      <c r="H761" s="11" t="s">
        <v>2212</v>
      </c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>
      <c r="A762" s="10">
        <v>734</v>
      </c>
      <c r="B762" s="10">
        <v>11709</v>
      </c>
      <c r="C762" s="10" t="s">
        <v>2213</v>
      </c>
      <c r="D762" s="10" t="s">
        <v>2214</v>
      </c>
      <c r="E762" s="10" t="s">
        <v>10</v>
      </c>
      <c r="F762" s="10" t="s">
        <v>11</v>
      </c>
      <c r="G762" s="10" t="s">
        <v>12</v>
      </c>
      <c r="H762" s="11" t="s">
        <v>2215</v>
      </c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>
      <c r="A763" s="10">
        <v>735</v>
      </c>
      <c r="B763" s="10">
        <v>40647</v>
      </c>
      <c r="C763" s="10" t="s">
        <v>2216</v>
      </c>
      <c r="D763" s="10" t="s">
        <v>2217</v>
      </c>
      <c r="E763" s="10" t="s">
        <v>10</v>
      </c>
      <c r="F763" s="10" t="s">
        <v>11</v>
      </c>
      <c r="G763" s="10" t="s">
        <v>12</v>
      </c>
      <c r="H763" s="11" t="s">
        <v>2218</v>
      </c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>
      <c r="A764" s="10">
        <v>736</v>
      </c>
      <c r="B764" s="10">
        <v>10142</v>
      </c>
      <c r="C764" s="10" t="s">
        <v>2219</v>
      </c>
      <c r="D764" s="10" t="s">
        <v>2220</v>
      </c>
      <c r="E764" s="10" t="s">
        <v>10</v>
      </c>
      <c r="F764" s="10" t="s">
        <v>11</v>
      </c>
      <c r="G764" s="10" t="s">
        <v>12</v>
      </c>
      <c r="H764" s="11" t="s">
        <v>2221</v>
      </c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>
      <c r="A765" s="10">
        <v>737</v>
      </c>
      <c r="B765" s="10">
        <v>13225</v>
      </c>
      <c r="C765" s="10" t="s">
        <v>2222</v>
      </c>
      <c r="D765" s="10" t="s">
        <v>2223</v>
      </c>
      <c r="E765" s="10" t="s">
        <v>10</v>
      </c>
      <c r="F765" s="10" t="s">
        <v>11</v>
      </c>
      <c r="G765" s="10" t="s">
        <v>12</v>
      </c>
      <c r="H765" s="11" t="s">
        <v>2224</v>
      </c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>
      <c r="A766" s="10">
        <v>738</v>
      </c>
      <c r="B766" s="10">
        <v>10700</v>
      </c>
      <c r="C766" s="10" t="s">
        <v>2225</v>
      </c>
      <c r="D766" s="10" t="s">
        <v>2226</v>
      </c>
      <c r="E766" s="10" t="s">
        <v>10</v>
      </c>
      <c r="F766" s="10" t="s">
        <v>11</v>
      </c>
      <c r="G766" s="10" t="s">
        <v>12</v>
      </c>
      <c r="H766" s="11" t="s">
        <v>2227</v>
      </c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>
      <c r="A767" s="10">
        <v>739</v>
      </c>
      <c r="B767" s="10">
        <v>10120</v>
      </c>
      <c r="C767" s="10" t="s">
        <v>2228</v>
      </c>
      <c r="D767" s="10" t="s">
        <v>2229</v>
      </c>
      <c r="E767" s="10" t="s">
        <v>10</v>
      </c>
      <c r="F767" s="10" t="s">
        <v>11</v>
      </c>
      <c r="G767" s="10" t="s">
        <v>12</v>
      </c>
      <c r="H767" s="11" t="s">
        <v>2230</v>
      </c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>
      <c r="A768" s="10">
        <v>741</v>
      </c>
      <c r="B768" s="10">
        <v>13137</v>
      </c>
      <c r="C768" s="10" t="s">
        <v>2234</v>
      </c>
      <c r="D768" s="10" t="s">
        <v>2235</v>
      </c>
      <c r="E768" s="10" t="s">
        <v>10</v>
      </c>
      <c r="F768" s="10" t="s">
        <v>11</v>
      </c>
      <c r="G768" s="10" t="s">
        <v>12</v>
      </c>
      <c r="H768" s="11" t="s">
        <v>2236</v>
      </c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>
      <c r="A769" s="10">
        <v>742</v>
      </c>
      <c r="B769" s="10">
        <v>12147</v>
      </c>
      <c r="C769" s="10" t="s">
        <v>2237</v>
      </c>
      <c r="D769" s="10" t="s">
        <v>2238</v>
      </c>
      <c r="E769" s="10" t="s">
        <v>10</v>
      </c>
      <c r="F769" s="10" t="s">
        <v>11</v>
      </c>
      <c r="G769" s="10" t="s">
        <v>12</v>
      </c>
      <c r="H769" s="11" t="s">
        <v>2239</v>
      </c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>
      <c r="A770" s="10">
        <v>744</v>
      </c>
      <c r="B770" s="10">
        <v>10714</v>
      </c>
      <c r="C770" s="10" t="s">
        <v>2243</v>
      </c>
      <c r="D770" s="10" t="s">
        <v>2244</v>
      </c>
      <c r="E770" s="10" t="s">
        <v>10</v>
      </c>
      <c r="F770" s="10" t="s">
        <v>11</v>
      </c>
      <c r="G770" s="10" t="s">
        <v>12</v>
      </c>
      <c r="H770" s="11" t="s">
        <v>2245</v>
      </c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>
      <c r="A771" s="10">
        <v>745</v>
      </c>
      <c r="B771" s="10">
        <v>11748</v>
      </c>
      <c r="C771" s="10" t="s">
        <v>2246</v>
      </c>
      <c r="D771" s="10" t="s">
        <v>2247</v>
      </c>
      <c r="E771" s="10" t="s">
        <v>10</v>
      </c>
      <c r="F771" s="10" t="s">
        <v>11</v>
      </c>
      <c r="G771" s="10" t="s">
        <v>12</v>
      </c>
      <c r="H771" s="11" t="s">
        <v>2248</v>
      </c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>
      <c r="A772" s="10">
        <v>746</v>
      </c>
      <c r="B772" s="10">
        <v>13258</v>
      </c>
      <c r="C772" s="10" t="s">
        <v>2249</v>
      </c>
      <c r="D772" s="10" t="s">
        <v>2250</v>
      </c>
      <c r="E772" s="10" t="s">
        <v>10</v>
      </c>
      <c r="F772" s="10" t="s">
        <v>11</v>
      </c>
      <c r="G772" s="10" t="s">
        <v>12</v>
      </c>
      <c r="H772" s="11" t="s">
        <v>2251</v>
      </c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>
      <c r="A773" s="10">
        <v>748</v>
      </c>
      <c r="B773" s="10">
        <v>10710</v>
      </c>
      <c r="C773" s="10" t="s">
        <v>2255</v>
      </c>
      <c r="D773" s="10" t="s">
        <v>2256</v>
      </c>
      <c r="E773" s="10" t="s">
        <v>10</v>
      </c>
      <c r="F773" s="10" t="s">
        <v>11</v>
      </c>
      <c r="G773" s="10" t="s">
        <v>12</v>
      </c>
      <c r="H773" s="11" t="s">
        <v>2257</v>
      </c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>
      <c r="A774" s="10">
        <v>749</v>
      </c>
      <c r="B774" s="10">
        <v>10722</v>
      </c>
      <c r="C774" s="10" t="s">
        <v>2258</v>
      </c>
      <c r="D774" s="10" t="s">
        <v>2259</v>
      </c>
      <c r="E774" s="10" t="s">
        <v>10</v>
      </c>
      <c r="F774" s="10" t="s">
        <v>11</v>
      </c>
      <c r="G774" s="10" t="s">
        <v>12</v>
      </c>
      <c r="H774" s="11" t="s">
        <v>2260</v>
      </c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>
      <c r="A775" s="10">
        <v>750</v>
      </c>
      <c r="B775" s="10">
        <v>10709</v>
      </c>
      <c r="C775" s="10" t="s">
        <v>2261</v>
      </c>
      <c r="D775" s="10" t="s">
        <v>2262</v>
      </c>
      <c r="E775" s="10" t="s">
        <v>10</v>
      </c>
      <c r="F775" s="10" t="s">
        <v>11</v>
      </c>
      <c r="G775" s="10" t="s">
        <v>12</v>
      </c>
      <c r="H775" s="11" t="s">
        <v>2263</v>
      </c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>
      <c r="A776" s="10">
        <v>751</v>
      </c>
      <c r="B776" s="10">
        <v>42764</v>
      </c>
      <c r="C776" s="10" t="s">
        <v>2264</v>
      </c>
      <c r="D776" s="10" t="s">
        <v>2265</v>
      </c>
      <c r="E776" s="10" t="s">
        <v>10</v>
      </c>
      <c r="F776" s="10" t="s">
        <v>11</v>
      </c>
      <c r="G776" s="10" t="s">
        <v>12</v>
      </c>
      <c r="H776" s="11" t="s">
        <v>2266</v>
      </c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>
      <c r="A777" s="10">
        <v>752</v>
      </c>
      <c r="B777" s="10">
        <v>12371</v>
      </c>
      <c r="C777" s="10" t="s">
        <v>2267</v>
      </c>
      <c r="D777" s="10" t="s">
        <v>2268</v>
      </c>
      <c r="E777" s="10" t="s">
        <v>10</v>
      </c>
      <c r="F777" s="10" t="s">
        <v>11</v>
      </c>
      <c r="G777" s="10" t="s">
        <v>12</v>
      </c>
      <c r="H777" s="11" t="s">
        <v>2269</v>
      </c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>
      <c r="A778" s="10">
        <v>753</v>
      </c>
      <c r="B778" s="10">
        <v>10707</v>
      </c>
      <c r="C778" s="10" t="s">
        <v>2270</v>
      </c>
      <c r="D778" s="10" t="s">
        <v>2271</v>
      </c>
      <c r="E778" s="10" t="s">
        <v>10</v>
      </c>
      <c r="F778" s="10" t="s">
        <v>11</v>
      </c>
      <c r="G778" s="10" t="s">
        <v>12</v>
      </c>
      <c r="H778" s="11" t="s">
        <v>2272</v>
      </c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>
      <c r="A779" s="10">
        <v>754</v>
      </c>
      <c r="B779" s="10">
        <v>10708</v>
      </c>
      <c r="C779" s="10" t="s">
        <v>2273</v>
      </c>
      <c r="D779" s="10" t="s">
        <v>2274</v>
      </c>
      <c r="E779" s="10" t="s">
        <v>10</v>
      </c>
      <c r="F779" s="10" t="s">
        <v>11</v>
      </c>
      <c r="G779" s="10" t="s">
        <v>12</v>
      </c>
      <c r="H779" s="11" t="s">
        <v>2275</v>
      </c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>
      <c r="A780" s="10">
        <v>755</v>
      </c>
      <c r="B780" s="10">
        <v>367</v>
      </c>
      <c r="C780" s="10" t="s">
        <v>2276</v>
      </c>
      <c r="D780" s="10" t="s">
        <v>2277</v>
      </c>
      <c r="E780" s="10" t="s">
        <v>10</v>
      </c>
      <c r="F780" s="10" t="s">
        <v>11</v>
      </c>
      <c r="G780" s="10" t="s">
        <v>12</v>
      </c>
      <c r="H780" s="11" t="s">
        <v>2278</v>
      </c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>
      <c r="A781" s="10">
        <v>756</v>
      </c>
      <c r="B781" s="10">
        <v>10711</v>
      </c>
      <c r="C781" s="10" t="s">
        <v>2279</v>
      </c>
      <c r="D781" s="10" t="s">
        <v>2280</v>
      </c>
      <c r="E781" s="10" t="s">
        <v>10</v>
      </c>
      <c r="F781" s="10" t="s">
        <v>11</v>
      </c>
      <c r="G781" s="10" t="s">
        <v>12</v>
      </c>
      <c r="H781" s="11" t="s">
        <v>2281</v>
      </c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>
      <c r="A782" s="10">
        <v>757</v>
      </c>
      <c r="B782" s="10">
        <v>39</v>
      </c>
      <c r="C782" s="10" t="s">
        <v>2282</v>
      </c>
      <c r="D782" s="10" t="s">
        <v>2283</v>
      </c>
      <c r="E782" s="10" t="s">
        <v>10</v>
      </c>
      <c r="F782" s="10" t="s">
        <v>11</v>
      </c>
      <c r="G782" s="10" t="s">
        <v>12</v>
      </c>
      <c r="H782" s="11" t="s">
        <v>2284</v>
      </c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>
      <c r="A783" s="10">
        <v>758</v>
      </c>
      <c r="B783" s="10">
        <v>10706</v>
      </c>
      <c r="C783" s="10" t="s">
        <v>2285</v>
      </c>
      <c r="D783" s="10" t="s">
        <v>2286</v>
      </c>
      <c r="E783" s="10" t="s">
        <v>10</v>
      </c>
      <c r="F783" s="10" t="s">
        <v>11</v>
      </c>
      <c r="G783" s="10" t="s">
        <v>12</v>
      </c>
      <c r="H783" s="11" t="s">
        <v>2287</v>
      </c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>
      <c r="A784" s="10">
        <v>759</v>
      </c>
      <c r="B784" s="10">
        <v>12662</v>
      </c>
      <c r="C784" s="10" t="s">
        <v>2288</v>
      </c>
      <c r="D784" s="10" t="s">
        <v>2289</v>
      </c>
      <c r="E784" s="10" t="s">
        <v>10</v>
      </c>
      <c r="F784" s="10" t="s">
        <v>11</v>
      </c>
      <c r="G784" s="10" t="s">
        <v>12</v>
      </c>
      <c r="H784" s="11" t="s">
        <v>2290</v>
      </c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>
      <c r="A785" s="10">
        <v>760</v>
      </c>
      <c r="B785" s="10">
        <v>11357</v>
      </c>
      <c r="C785" s="10" t="s">
        <v>2291</v>
      </c>
      <c r="D785" s="10" t="s">
        <v>2292</v>
      </c>
      <c r="E785" s="10" t="s">
        <v>10</v>
      </c>
      <c r="F785" s="10" t="s">
        <v>11</v>
      </c>
      <c r="G785" s="10" t="s">
        <v>12</v>
      </c>
      <c r="H785" s="11" t="s">
        <v>2293</v>
      </c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>
      <c r="A786" s="10">
        <v>761</v>
      </c>
      <c r="B786" s="10">
        <v>40940</v>
      </c>
      <c r="C786" s="10" t="s">
        <v>2294</v>
      </c>
      <c r="D786" s="10" t="s">
        <v>2295</v>
      </c>
      <c r="E786" s="10" t="s">
        <v>10</v>
      </c>
      <c r="F786" s="10" t="s">
        <v>11</v>
      </c>
      <c r="G786" s="10" t="s">
        <v>12</v>
      </c>
      <c r="H786" s="11" t="s">
        <v>2296</v>
      </c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>
      <c r="A787" s="10">
        <v>762</v>
      </c>
      <c r="B787" s="10">
        <v>43477</v>
      </c>
      <c r="C787" s="10" t="s">
        <v>2297</v>
      </c>
      <c r="D787" s="10" t="s">
        <v>2298</v>
      </c>
      <c r="E787" s="10" t="s">
        <v>10</v>
      </c>
      <c r="F787" s="10" t="s">
        <v>11</v>
      </c>
      <c r="G787" s="10" t="s">
        <v>12</v>
      </c>
      <c r="H787" s="11" t="s">
        <v>2299</v>
      </c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>
      <c r="A788" s="10">
        <v>763</v>
      </c>
      <c r="B788" s="10">
        <v>40171</v>
      </c>
      <c r="C788" s="10" t="s">
        <v>2300</v>
      </c>
      <c r="D788" s="10" t="s">
        <v>2301</v>
      </c>
      <c r="E788" s="10" t="s">
        <v>10</v>
      </c>
      <c r="F788" s="10" t="s">
        <v>11</v>
      </c>
      <c r="G788" s="10" t="s">
        <v>12</v>
      </c>
      <c r="H788" s="11" t="s">
        <v>2302</v>
      </c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>
      <c r="A789" s="10">
        <v>764</v>
      </c>
      <c r="B789" s="10">
        <v>10516</v>
      </c>
      <c r="C789" s="10" t="s">
        <v>2303</v>
      </c>
      <c r="D789" s="10" t="s">
        <v>2304</v>
      </c>
      <c r="E789" s="10" t="s">
        <v>10</v>
      </c>
      <c r="F789" s="10" t="s">
        <v>11</v>
      </c>
      <c r="G789" s="10" t="s">
        <v>12</v>
      </c>
      <c r="H789" s="11" t="s">
        <v>2305</v>
      </c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>
      <c r="A790" s="10">
        <v>765</v>
      </c>
      <c r="B790" s="10">
        <v>43508</v>
      </c>
      <c r="C790" s="10" t="s">
        <v>2306</v>
      </c>
      <c r="D790" s="10" t="s">
        <v>2307</v>
      </c>
      <c r="E790" s="10" t="s">
        <v>10</v>
      </c>
      <c r="F790" s="10" t="s">
        <v>11</v>
      </c>
      <c r="G790" s="10" t="s">
        <v>12</v>
      </c>
      <c r="H790" s="11" t="s">
        <v>2308</v>
      </c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>
      <c r="A791" s="10">
        <v>766</v>
      </c>
      <c r="B791" s="10">
        <v>40609</v>
      </c>
      <c r="C791" s="10" t="s">
        <v>2309</v>
      </c>
      <c r="D791" s="10" t="s">
        <v>2310</v>
      </c>
      <c r="E791" s="10" t="s">
        <v>10</v>
      </c>
      <c r="F791" s="10" t="s">
        <v>11</v>
      </c>
      <c r="G791" s="10" t="s">
        <v>12</v>
      </c>
      <c r="H791" s="11" t="s">
        <v>2311</v>
      </c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>
      <c r="A792" s="10">
        <v>767</v>
      </c>
      <c r="B792" s="10">
        <v>44186</v>
      </c>
      <c r="C792" s="10" t="s">
        <v>2312</v>
      </c>
      <c r="D792" s="10" t="s">
        <v>2313</v>
      </c>
      <c r="E792" s="10" t="s">
        <v>10</v>
      </c>
      <c r="F792" s="10" t="s">
        <v>11</v>
      </c>
      <c r="G792" s="10" t="s">
        <v>12</v>
      </c>
      <c r="H792" s="11" t="s">
        <v>2314</v>
      </c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>
      <c r="A793" s="10">
        <v>768</v>
      </c>
      <c r="B793" s="10">
        <v>10719</v>
      </c>
      <c r="C793" s="10" t="s">
        <v>2315</v>
      </c>
      <c r="D793" s="10" t="s">
        <v>2316</v>
      </c>
      <c r="E793" s="10" t="s">
        <v>10</v>
      </c>
      <c r="F793" s="10" t="s">
        <v>11</v>
      </c>
      <c r="G793" s="10" t="s">
        <v>12</v>
      </c>
      <c r="H793" s="11" t="s">
        <v>2317</v>
      </c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>
      <c r="A794" s="10">
        <v>769</v>
      </c>
      <c r="B794" s="10">
        <v>13404</v>
      </c>
      <c r="C794" s="10" t="s">
        <v>2318</v>
      </c>
      <c r="D794" s="10" t="s">
        <v>2319</v>
      </c>
      <c r="E794" s="10" t="s">
        <v>10</v>
      </c>
      <c r="F794" s="10" t="s">
        <v>11</v>
      </c>
      <c r="G794" s="10" t="s">
        <v>12</v>
      </c>
      <c r="H794" s="11" t="s">
        <v>2320</v>
      </c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>
      <c r="A795" s="10">
        <v>770</v>
      </c>
      <c r="B795" s="10">
        <v>10291</v>
      </c>
      <c r="C795" s="10" t="s">
        <v>2321</v>
      </c>
      <c r="D795" s="10" t="s">
        <v>2322</v>
      </c>
      <c r="E795" s="10" t="s">
        <v>10</v>
      </c>
      <c r="F795" s="10" t="s">
        <v>11</v>
      </c>
      <c r="G795" s="10" t="s">
        <v>12</v>
      </c>
      <c r="H795" s="11" t="s">
        <v>2323</v>
      </c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>
      <c r="A796" s="10">
        <v>771</v>
      </c>
      <c r="B796" s="10">
        <v>417</v>
      </c>
      <c r="C796" s="10" t="s">
        <v>2324</v>
      </c>
      <c r="D796" s="10" t="s">
        <v>2325</v>
      </c>
      <c r="E796" s="10" t="s">
        <v>10</v>
      </c>
      <c r="F796" s="10" t="s">
        <v>11</v>
      </c>
      <c r="G796" s="10" t="s">
        <v>12</v>
      </c>
      <c r="H796" s="11" t="s">
        <v>2326</v>
      </c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>
      <c r="A797" s="10">
        <v>772</v>
      </c>
      <c r="B797" s="10">
        <v>41066</v>
      </c>
      <c r="C797" s="10" t="s">
        <v>2327</v>
      </c>
      <c r="D797" s="10" t="s">
        <v>2328</v>
      </c>
      <c r="E797" s="10" t="s">
        <v>10</v>
      </c>
      <c r="F797" s="10" t="s">
        <v>11</v>
      </c>
      <c r="G797" s="10" t="s">
        <v>12</v>
      </c>
      <c r="H797" s="11" t="s">
        <v>2329</v>
      </c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>
      <c r="A798" s="10">
        <v>773</v>
      </c>
      <c r="B798" s="10">
        <v>10035</v>
      </c>
      <c r="C798" s="10" t="s">
        <v>2330</v>
      </c>
      <c r="D798" s="10" t="s">
        <v>2331</v>
      </c>
      <c r="E798" s="10" t="s">
        <v>10</v>
      </c>
      <c r="F798" s="10" t="s">
        <v>11</v>
      </c>
      <c r="G798" s="10" t="s">
        <v>12</v>
      </c>
      <c r="H798" s="11" t="s">
        <v>2332</v>
      </c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>
      <c r="A799" s="10">
        <v>774</v>
      </c>
      <c r="B799" s="10">
        <v>41127</v>
      </c>
      <c r="C799" s="10" t="s">
        <v>2333</v>
      </c>
      <c r="D799" s="10" t="s">
        <v>2334</v>
      </c>
      <c r="E799" s="10" t="s">
        <v>10</v>
      </c>
      <c r="F799" s="10" t="s">
        <v>11</v>
      </c>
      <c r="G799" s="10" t="s">
        <v>12</v>
      </c>
      <c r="H799" s="11" t="s">
        <v>2335</v>
      </c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>
      <c r="A800" s="10">
        <v>775</v>
      </c>
      <c r="B800" s="10">
        <v>373</v>
      </c>
      <c r="C800" s="10" t="s">
        <v>2336</v>
      </c>
      <c r="D800" s="10" t="s">
        <v>2337</v>
      </c>
      <c r="E800" s="10" t="s">
        <v>10</v>
      </c>
      <c r="F800" s="10" t="s">
        <v>11</v>
      </c>
      <c r="G800" s="10" t="s">
        <v>12</v>
      </c>
      <c r="H800" s="11" t="s">
        <v>2338</v>
      </c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>
      <c r="A801" s="10">
        <v>776</v>
      </c>
      <c r="B801" s="10">
        <v>10726</v>
      </c>
      <c r="C801" s="10" t="s">
        <v>2339</v>
      </c>
      <c r="D801" s="10" t="s">
        <v>2340</v>
      </c>
      <c r="E801" s="10" t="s">
        <v>10</v>
      </c>
      <c r="F801" s="10" t="s">
        <v>11</v>
      </c>
      <c r="G801" s="10" t="s">
        <v>12</v>
      </c>
      <c r="H801" s="11" t="s">
        <v>2341</v>
      </c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>
      <c r="A802" s="10">
        <v>777</v>
      </c>
      <c r="B802" s="10">
        <v>767</v>
      </c>
      <c r="C802" s="10" t="s">
        <v>2342</v>
      </c>
      <c r="D802" s="10" t="s">
        <v>2343</v>
      </c>
      <c r="E802" s="10" t="s">
        <v>10</v>
      </c>
      <c r="F802" s="10" t="s">
        <v>11</v>
      </c>
      <c r="G802" s="10" t="s">
        <v>12</v>
      </c>
      <c r="H802" s="11" t="s">
        <v>2344</v>
      </c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>
      <c r="A803" s="10">
        <v>778</v>
      </c>
      <c r="B803" s="10">
        <v>11612</v>
      </c>
      <c r="C803" s="10" t="s">
        <v>2345</v>
      </c>
      <c r="D803" s="10" t="s">
        <v>2346</v>
      </c>
      <c r="E803" s="10" t="s">
        <v>10</v>
      </c>
      <c r="F803" s="10" t="s">
        <v>11</v>
      </c>
      <c r="G803" s="10" t="s">
        <v>6136</v>
      </c>
      <c r="H803" s="11" t="s">
        <v>2347</v>
      </c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>
      <c r="A804" s="10">
        <v>780</v>
      </c>
      <c r="B804" s="10">
        <v>40803</v>
      </c>
      <c r="C804" s="10" t="s">
        <v>2353</v>
      </c>
      <c r="D804" s="10" t="s">
        <v>2354</v>
      </c>
      <c r="E804" s="10" t="s">
        <v>10</v>
      </c>
      <c r="F804" s="10" t="s">
        <v>11</v>
      </c>
      <c r="G804" s="10" t="s">
        <v>12</v>
      </c>
      <c r="H804" s="11" t="s">
        <v>2355</v>
      </c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>
      <c r="A805" s="10">
        <v>782</v>
      </c>
      <c r="B805" s="10">
        <v>12105</v>
      </c>
      <c r="C805" s="10" t="s">
        <v>2359</v>
      </c>
      <c r="D805" s="10" t="s">
        <v>2360</v>
      </c>
      <c r="E805" s="10" t="s">
        <v>10</v>
      </c>
      <c r="F805" s="10" t="s">
        <v>11</v>
      </c>
      <c r="G805" s="10" t="s">
        <v>12</v>
      </c>
      <c r="H805" s="11" t="s">
        <v>2361</v>
      </c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>
      <c r="A806" s="10">
        <v>783</v>
      </c>
      <c r="B806" s="10">
        <v>12553</v>
      </c>
      <c r="C806" s="10" t="s">
        <v>2362</v>
      </c>
      <c r="D806" s="10" t="s">
        <v>2363</v>
      </c>
      <c r="E806" s="10" t="s">
        <v>10</v>
      </c>
      <c r="F806" s="10" t="s">
        <v>11</v>
      </c>
      <c r="G806" s="10" t="s">
        <v>12</v>
      </c>
      <c r="H806" s="11" t="s">
        <v>2364</v>
      </c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>
      <c r="A807" s="10">
        <v>784</v>
      </c>
      <c r="B807" s="10">
        <v>10728</v>
      </c>
      <c r="C807" s="10" t="s">
        <v>2365</v>
      </c>
      <c r="D807" s="10" t="s">
        <v>2366</v>
      </c>
      <c r="E807" s="10" t="s">
        <v>10</v>
      </c>
      <c r="F807" s="10" t="s">
        <v>11</v>
      </c>
      <c r="G807" s="10" t="s">
        <v>12</v>
      </c>
      <c r="H807" s="11" t="s">
        <v>2367</v>
      </c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>
      <c r="A808" s="10">
        <v>785</v>
      </c>
      <c r="B808" s="10">
        <v>10729</v>
      </c>
      <c r="C808" s="10" t="s">
        <v>2368</v>
      </c>
      <c r="D808" s="10" t="s">
        <v>2369</v>
      </c>
      <c r="E808" s="10" t="s">
        <v>10</v>
      </c>
      <c r="F808" s="10" t="s">
        <v>11</v>
      </c>
      <c r="G808" s="10" t="s">
        <v>12</v>
      </c>
      <c r="H808" s="11" t="s">
        <v>2370</v>
      </c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>
      <c r="A809" s="10">
        <v>786</v>
      </c>
      <c r="B809" s="10">
        <v>13755</v>
      </c>
      <c r="C809" s="10" t="s">
        <v>2371</v>
      </c>
      <c r="D809" s="10" t="s">
        <v>2372</v>
      </c>
      <c r="E809" s="10" t="s">
        <v>10</v>
      </c>
      <c r="F809" s="10" t="s">
        <v>11</v>
      </c>
      <c r="G809" s="10" t="s">
        <v>12</v>
      </c>
      <c r="H809" s="11" t="s">
        <v>2373</v>
      </c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>
      <c r="A810" s="10">
        <v>787</v>
      </c>
      <c r="B810" s="10">
        <v>10742</v>
      </c>
      <c r="C810" s="10" t="s">
        <v>2374</v>
      </c>
      <c r="D810" s="10" t="s">
        <v>2375</v>
      </c>
      <c r="E810" s="10" t="s">
        <v>10</v>
      </c>
      <c r="F810" s="10" t="s">
        <v>11</v>
      </c>
      <c r="G810" s="10" t="s">
        <v>12</v>
      </c>
      <c r="H810" s="11" t="s">
        <v>2376</v>
      </c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>
      <c r="A811" s="10">
        <v>788</v>
      </c>
      <c r="B811" s="10">
        <v>380</v>
      </c>
      <c r="C811" s="10" t="s">
        <v>2377</v>
      </c>
      <c r="D811" s="10" t="s">
        <v>2378</v>
      </c>
      <c r="E811" s="10" t="s">
        <v>10</v>
      </c>
      <c r="F811" s="10" t="s">
        <v>11</v>
      </c>
      <c r="G811" s="10" t="s">
        <v>12</v>
      </c>
      <c r="H811" s="11" t="s">
        <v>2379</v>
      </c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>
      <c r="A812" s="10">
        <v>789</v>
      </c>
      <c r="B812" s="10">
        <v>10741</v>
      </c>
      <c r="C812" s="10" t="s">
        <v>2380</v>
      </c>
      <c r="D812" s="10" t="s">
        <v>2381</v>
      </c>
      <c r="E812" s="10" t="s">
        <v>10</v>
      </c>
      <c r="F812" s="10" t="s">
        <v>11</v>
      </c>
      <c r="G812" s="10" t="s">
        <v>12</v>
      </c>
      <c r="H812" s="11" t="s">
        <v>2382</v>
      </c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>
      <c r="A813" s="10">
        <v>790</v>
      </c>
      <c r="B813" s="10">
        <v>231</v>
      </c>
      <c r="C813" s="10" t="s">
        <v>2383</v>
      </c>
      <c r="D813" s="10" t="s">
        <v>2384</v>
      </c>
      <c r="E813" s="10" t="s">
        <v>10</v>
      </c>
      <c r="F813" s="10" t="s">
        <v>11</v>
      </c>
      <c r="G813" s="10" t="s">
        <v>12</v>
      </c>
      <c r="H813" s="11" t="s">
        <v>2385</v>
      </c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>
      <c r="A814" s="10">
        <v>791</v>
      </c>
      <c r="B814" s="10">
        <v>10730</v>
      </c>
      <c r="C814" s="10" t="s">
        <v>2386</v>
      </c>
      <c r="D814" s="10" t="s">
        <v>2387</v>
      </c>
      <c r="E814" s="10" t="s">
        <v>10</v>
      </c>
      <c r="F814" s="10" t="s">
        <v>11</v>
      </c>
      <c r="G814" s="10" t="s">
        <v>12</v>
      </c>
      <c r="H814" s="11" t="s">
        <v>2388</v>
      </c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>
      <c r="A815" s="10">
        <v>793</v>
      </c>
      <c r="B815" s="10">
        <v>12072</v>
      </c>
      <c r="C815" s="10" t="s">
        <v>2392</v>
      </c>
      <c r="D815" s="10" t="s">
        <v>2393</v>
      </c>
      <c r="E815" s="10" t="s">
        <v>10</v>
      </c>
      <c r="F815" s="10" t="s">
        <v>11</v>
      </c>
      <c r="G815" s="10" t="s">
        <v>12</v>
      </c>
      <c r="H815" s="11" t="s">
        <v>2394</v>
      </c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>
      <c r="A816" s="10">
        <v>795</v>
      </c>
      <c r="B816" s="10">
        <v>10029</v>
      </c>
      <c r="C816" s="10" t="s">
        <v>2398</v>
      </c>
      <c r="D816" s="10" t="s">
        <v>2399</v>
      </c>
      <c r="E816" s="10" t="s">
        <v>10</v>
      </c>
      <c r="F816" s="10" t="s">
        <v>11</v>
      </c>
      <c r="G816" s="10" t="s">
        <v>12</v>
      </c>
      <c r="H816" s="11" t="s">
        <v>2400</v>
      </c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>
      <c r="A817" s="10">
        <v>799</v>
      </c>
      <c r="B817" s="10">
        <v>44210</v>
      </c>
      <c r="C817" s="10" t="s">
        <v>2410</v>
      </c>
      <c r="D817" s="10" t="s">
        <v>2411</v>
      </c>
      <c r="E817" s="10" t="s">
        <v>10</v>
      </c>
      <c r="F817" s="10" t="s">
        <v>11</v>
      </c>
      <c r="G817" s="10" t="s">
        <v>12</v>
      </c>
      <c r="H817" s="11" t="s">
        <v>2412</v>
      </c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>
      <c r="A818" s="10">
        <v>800</v>
      </c>
      <c r="B818" s="10">
        <v>11085</v>
      </c>
      <c r="C818" s="10" t="s">
        <v>2413</v>
      </c>
      <c r="D818" s="10" t="s">
        <v>2414</v>
      </c>
      <c r="E818" s="10" t="s">
        <v>10</v>
      </c>
      <c r="F818" s="10" t="s">
        <v>11</v>
      </c>
      <c r="G818" s="10" t="s">
        <v>12</v>
      </c>
      <c r="H818" s="11" t="s">
        <v>2415</v>
      </c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>
      <c r="A819" s="10">
        <v>801</v>
      </c>
      <c r="B819" s="10">
        <v>10734</v>
      </c>
      <c r="C819" s="10" t="s">
        <v>2416</v>
      </c>
      <c r="D819" s="10" t="s">
        <v>2417</v>
      </c>
      <c r="E819" s="10" t="s">
        <v>10</v>
      </c>
      <c r="F819" s="10" t="s">
        <v>11</v>
      </c>
      <c r="G819" s="10" t="s">
        <v>12</v>
      </c>
      <c r="H819" s="11" t="s">
        <v>2418</v>
      </c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>
      <c r="A820" s="10">
        <v>803</v>
      </c>
      <c r="B820" s="10">
        <v>418</v>
      </c>
      <c r="C820" s="10" t="s">
        <v>2422</v>
      </c>
      <c r="D820" s="10" t="s">
        <v>2423</v>
      </c>
      <c r="E820" s="10" t="s">
        <v>10</v>
      </c>
      <c r="F820" s="10" t="s">
        <v>11</v>
      </c>
      <c r="G820" s="10" t="s">
        <v>12</v>
      </c>
      <c r="H820" s="11" t="s">
        <v>2424</v>
      </c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>
      <c r="A821" s="10">
        <v>804</v>
      </c>
      <c r="B821" s="10">
        <v>41636</v>
      </c>
      <c r="C821" s="10" t="s">
        <v>2425</v>
      </c>
      <c r="D821" s="10" t="s">
        <v>2426</v>
      </c>
      <c r="E821" s="10" t="s">
        <v>10</v>
      </c>
      <c r="F821" s="10" t="s">
        <v>11</v>
      </c>
      <c r="G821" s="10" t="s">
        <v>12</v>
      </c>
      <c r="H821" s="11" t="s">
        <v>2427</v>
      </c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>
      <c r="A822" s="10">
        <v>805</v>
      </c>
      <c r="B822" s="10">
        <v>40656</v>
      </c>
      <c r="C822" s="10" t="s">
        <v>2428</v>
      </c>
      <c r="D822" s="10" t="s">
        <v>2429</v>
      </c>
      <c r="E822" s="10" t="s">
        <v>10</v>
      </c>
      <c r="F822" s="10" t="s">
        <v>11</v>
      </c>
      <c r="G822" s="10" t="s">
        <v>12</v>
      </c>
      <c r="H822" s="11" t="s">
        <v>2430</v>
      </c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>
      <c r="A823" s="10">
        <v>806</v>
      </c>
      <c r="B823" s="10">
        <v>40702</v>
      </c>
      <c r="C823" s="10" t="s">
        <v>2431</v>
      </c>
      <c r="D823" s="10" t="s">
        <v>2432</v>
      </c>
      <c r="E823" s="10" t="s">
        <v>10</v>
      </c>
      <c r="F823" s="10" t="s">
        <v>11</v>
      </c>
      <c r="G823" s="10" t="s">
        <v>12</v>
      </c>
      <c r="H823" s="11" t="s">
        <v>2433</v>
      </c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>
      <c r="A824" s="10">
        <v>808</v>
      </c>
      <c r="B824" s="10">
        <v>41412</v>
      </c>
      <c r="C824" s="10" t="s">
        <v>2437</v>
      </c>
      <c r="D824" s="10" t="s">
        <v>2438</v>
      </c>
      <c r="E824" s="10" t="s">
        <v>10</v>
      </c>
      <c r="F824" s="10" t="s">
        <v>11</v>
      </c>
      <c r="G824" s="10" t="s">
        <v>12</v>
      </c>
      <c r="H824" s="11" t="s">
        <v>2439</v>
      </c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>
      <c r="A825" s="10">
        <v>809</v>
      </c>
      <c r="B825" s="10">
        <v>42000</v>
      </c>
      <c r="C825" s="10" t="s">
        <v>2440</v>
      </c>
      <c r="D825" s="10" t="s">
        <v>2441</v>
      </c>
      <c r="E825" s="10" t="s">
        <v>10</v>
      </c>
      <c r="F825" s="10" t="s">
        <v>11</v>
      </c>
      <c r="G825" s="10" t="s">
        <v>12</v>
      </c>
      <c r="H825" s="11" t="s">
        <v>2442</v>
      </c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>
      <c r="A826" s="10">
        <v>810</v>
      </c>
      <c r="B826" s="10">
        <v>13580</v>
      </c>
      <c r="C826" s="10" t="s">
        <v>2443</v>
      </c>
      <c r="D826" s="10" t="s">
        <v>2444</v>
      </c>
      <c r="E826" s="10" t="s">
        <v>10</v>
      </c>
      <c r="F826" s="10" t="s">
        <v>11</v>
      </c>
      <c r="G826" s="10" t="s">
        <v>12</v>
      </c>
      <c r="H826" s="11" t="s">
        <v>2445</v>
      </c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>
      <c r="A827" s="10">
        <v>811</v>
      </c>
      <c r="B827" s="10">
        <v>42087</v>
      </c>
      <c r="C827" s="10" t="s">
        <v>2446</v>
      </c>
      <c r="D827" s="10" t="s">
        <v>2447</v>
      </c>
      <c r="E827" s="10" t="s">
        <v>10</v>
      </c>
      <c r="F827" s="10" t="s">
        <v>11</v>
      </c>
      <c r="G827" s="10" t="s">
        <v>12</v>
      </c>
      <c r="H827" s="11" t="s">
        <v>2448</v>
      </c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>
      <c r="A828" s="10">
        <v>812</v>
      </c>
      <c r="B828" s="10">
        <v>13577</v>
      </c>
      <c r="C828" s="10" t="s">
        <v>2449</v>
      </c>
      <c r="D828" s="10" t="s">
        <v>2450</v>
      </c>
      <c r="E828" s="10" t="s">
        <v>10</v>
      </c>
      <c r="F828" s="10" t="s">
        <v>11</v>
      </c>
      <c r="G828" s="10" t="s">
        <v>12</v>
      </c>
      <c r="H828" s="11" t="s">
        <v>2451</v>
      </c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>
      <c r="A829" s="10">
        <v>813</v>
      </c>
      <c r="B829" s="10">
        <v>10745</v>
      </c>
      <c r="C829" s="10" t="s">
        <v>2452</v>
      </c>
      <c r="D829" s="10" t="s">
        <v>2453</v>
      </c>
      <c r="E829" s="10" t="s">
        <v>10</v>
      </c>
      <c r="F829" s="10" t="s">
        <v>11</v>
      </c>
      <c r="G829" s="10" t="s">
        <v>12</v>
      </c>
      <c r="H829" s="11" t="s">
        <v>2454</v>
      </c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>
      <c r="A830" s="10">
        <v>814</v>
      </c>
      <c r="B830" s="10">
        <v>41314</v>
      </c>
      <c r="C830" s="10" t="s">
        <v>2455</v>
      </c>
      <c r="D830" s="10" t="s">
        <v>2456</v>
      </c>
      <c r="E830" s="10" t="s">
        <v>10</v>
      </c>
      <c r="F830" s="10" t="s">
        <v>11</v>
      </c>
      <c r="G830" s="10" t="s">
        <v>12</v>
      </c>
      <c r="H830" s="11" t="s">
        <v>2457</v>
      </c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>
      <c r="A831" s="10">
        <v>815</v>
      </c>
      <c r="B831" s="10">
        <v>439</v>
      </c>
      <c r="C831" s="10" t="s">
        <v>2458</v>
      </c>
      <c r="D831" s="10" t="s">
        <v>2459</v>
      </c>
      <c r="E831" s="10" t="s">
        <v>10</v>
      </c>
      <c r="F831" s="10" t="s">
        <v>11</v>
      </c>
      <c r="G831" s="10" t="s">
        <v>12</v>
      </c>
      <c r="H831" s="11" t="s">
        <v>2460</v>
      </c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>
      <c r="A832" s="10">
        <v>816</v>
      </c>
      <c r="B832" s="10">
        <v>12110</v>
      </c>
      <c r="C832" s="10" t="s">
        <v>2461</v>
      </c>
      <c r="D832" s="10" t="s">
        <v>2462</v>
      </c>
      <c r="E832" s="10" t="s">
        <v>10</v>
      </c>
      <c r="F832" s="10" t="s">
        <v>11</v>
      </c>
      <c r="G832" s="10" t="s">
        <v>12</v>
      </c>
      <c r="H832" s="11" t="s">
        <v>2463</v>
      </c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>
      <c r="A833" s="10">
        <v>817</v>
      </c>
      <c r="B833" s="10">
        <v>12142</v>
      </c>
      <c r="C833" s="10" t="s">
        <v>2464</v>
      </c>
      <c r="D833" s="10" t="s">
        <v>2465</v>
      </c>
      <c r="E833" s="10" t="s">
        <v>10</v>
      </c>
      <c r="F833" s="10" t="s">
        <v>11</v>
      </c>
      <c r="G833" s="10" t="s">
        <v>12</v>
      </c>
      <c r="H833" s="11" t="s">
        <v>2466</v>
      </c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>
      <c r="A834" s="10">
        <v>818</v>
      </c>
      <c r="B834" s="10">
        <v>10746</v>
      </c>
      <c r="C834" s="10" t="s">
        <v>2467</v>
      </c>
      <c r="D834" s="10" t="s">
        <v>2468</v>
      </c>
      <c r="E834" s="10" t="s">
        <v>10</v>
      </c>
      <c r="F834" s="10" t="s">
        <v>11</v>
      </c>
      <c r="G834" s="10" t="s">
        <v>12</v>
      </c>
      <c r="H834" s="11" t="s">
        <v>2469</v>
      </c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>
      <c r="A835" s="10">
        <v>819</v>
      </c>
      <c r="B835" s="10">
        <v>42454</v>
      </c>
      <c r="C835" s="10" t="s">
        <v>2470</v>
      </c>
      <c r="D835" s="10" t="s">
        <v>2471</v>
      </c>
      <c r="E835" s="10" t="s">
        <v>10</v>
      </c>
      <c r="F835" s="10" t="s">
        <v>11</v>
      </c>
      <c r="G835" s="10" t="s">
        <v>12</v>
      </c>
      <c r="H835" s="11" t="s">
        <v>2472</v>
      </c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>
      <c r="A836" s="10">
        <v>820</v>
      </c>
      <c r="B836" s="10">
        <v>41463</v>
      </c>
      <c r="C836" s="10" t="s">
        <v>2473</v>
      </c>
      <c r="D836" s="10" t="s">
        <v>2474</v>
      </c>
      <c r="E836" s="10" t="s">
        <v>10</v>
      </c>
      <c r="F836" s="10" t="s">
        <v>11</v>
      </c>
      <c r="G836" s="10" t="s">
        <v>12</v>
      </c>
      <c r="H836" s="11" t="s">
        <v>2475</v>
      </c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>
      <c r="A837" s="10">
        <v>821</v>
      </c>
      <c r="B837" s="10">
        <v>10743</v>
      </c>
      <c r="C837" s="10" t="s">
        <v>2476</v>
      </c>
      <c r="D837" s="10" t="s">
        <v>2477</v>
      </c>
      <c r="E837" s="10" t="s">
        <v>10</v>
      </c>
      <c r="F837" s="10" t="s">
        <v>11</v>
      </c>
      <c r="G837" s="10" t="s">
        <v>12</v>
      </c>
      <c r="H837" s="11" t="s">
        <v>2478</v>
      </c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>
      <c r="A838" s="10">
        <v>822</v>
      </c>
      <c r="B838" s="10">
        <v>10750</v>
      </c>
      <c r="C838" s="10" t="s">
        <v>2479</v>
      </c>
      <c r="D838" s="10" t="s">
        <v>2480</v>
      </c>
      <c r="E838" s="10" t="s">
        <v>10</v>
      </c>
      <c r="F838" s="10" t="s">
        <v>11</v>
      </c>
      <c r="G838" s="10" t="s">
        <v>12</v>
      </c>
      <c r="H838" s="11" t="s">
        <v>2481</v>
      </c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>
      <c r="A839" s="10">
        <v>823</v>
      </c>
      <c r="B839" s="10">
        <v>10040</v>
      </c>
      <c r="C839" s="10" t="s">
        <v>2482</v>
      </c>
      <c r="D839" s="10" t="s">
        <v>2483</v>
      </c>
      <c r="E839" s="10" t="s">
        <v>10</v>
      </c>
      <c r="F839" s="10" t="s">
        <v>11</v>
      </c>
      <c r="G839" s="10" t="s">
        <v>12</v>
      </c>
      <c r="H839" s="11" t="s">
        <v>2484</v>
      </c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>
      <c r="A840" s="10">
        <v>824</v>
      </c>
      <c r="B840" s="10">
        <v>10751</v>
      </c>
      <c r="C840" s="10" t="s">
        <v>6137</v>
      </c>
      <c r="D840" s="10" t="s">
        <v>2620</v>
      </c>
      <c r="E840" s="10" t="s">
        <v>10</v>
      </c>
      <c r="F840" s="10" t="s">
        <v>11</v>
      </c>
      <c r="G840" s="10" t="s">
        <v>12</v>
      </c>
      <c r="H840" s="11" t="s">
        <v>2621</v>
      </c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>
      <c r="A841" s="10">
        <v>826</v>
      </c>
      <c r="B841" s="10">
        <v>10228</v>
      </c>
      <c r="C841" s="10" t="s">
        <v>2488</v>
      </c>
      <c r="D841" s="10" t="s">
        <v>2489</v>
      </c>
      <c r="E841" s="10" t="s">
        <v>10</v>
      </c>
      <c r="F841" s="10" t="s">
        <v>11</v>
      </c>
      <c r="G841" s="10" t="s">
        <v>12</v>
      </c>
      <c r="H841" s="11" t="s">
        <v>2490</v>
      </c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>
      <c r="A842" s="10">
        <v>827</v>
      </c>
      <c r="B842" s="10">
        <v>40319</v>
      </c>
      <c r="C842" s="10" t="s">
        <v>2491</v>
      </c>
      <c r="D842" s="10" t="s">
        <v>2492</v>
      </c>
      <c r="E842" s="10" t="s">
        <v>10</v>
      </c>
      <c r="F842" s="10" t="s">
        <v>11</v>
      </c>
      <c r="G842" s="10" t="s">
        <v>12</v>
      </c>
      <c r="H842" s="11" t="s">
        <v>2493</v>
      </c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>
      <c r="A843" s="10">
        <v>828</v>
      </c>
      <c r="B843" s="10">
        <v>251</v>
      </c>
      <c r="C843" s="10" t="s">
        <v>2494</v>
      </c>
      <c r="D843" s="10" t="s">
        <v>2495</v>
      </c>
      <c r="E843" s="10" t="s">
        <v>10</v>
      </c>
      <c r="F843" s="10" t="s">
        <v>11</v>
      </c>
      <c r="G843" s="10" t="s">
        <v>12</v>
      </c>
      <c r="H843" s="11" t="s">
        <v>2496</v>
      </c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>
      <c r="A844" s="10">
        <v>829</v>
      </c>
      <c r="B844" s="10">
        <v>12026</v>
      </c>
      <c r="C844" s="10" t="s">
        <v>2497</v>
      </c>
      <c r="D844" s="10" t="s">
        <v>2498</v>
      </c>
      <c r="E844" s="10" t="s">
        <v>10</v>
      </c>
      <c r="F844" s="10" t="s">
        <v>11</v>
      </c>
      <c r="G844" s="10" t="s">
        <v>12</v>
      </c>
      <c r="H844" s="11" t="s">
        <v>2499</v>
      </c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>
      <c r="A845" s="10">
        <v>830</v>
      </c>
      <c r="B845" s="10">
        <v>40203</v>
      </c>
      <c r="C845" s="10" t="s">
        <v>2500</v>
      </c>
      <c r="D845" s="10" t="s">
        <v>2501</v>
      </c>
      <c r="E845" s="10" t="s">
        <v>10</v>
      </c>
      <c r="F845" s="10" t="s">
        <v>11</v>
      </c>
      <c r="G845" s="10" t="s">
        <v>12</v>
      </c>
      <c r="H845" s="11" t="s">
        <v>2502</v>
      </c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>
      <c r="A846" s="10">
        <v>831</v>
      </c>
      <c r="B846" s="10">
        <v>11626</v>
      </c>
      <c r="C846" s="10" t="s">
        <v>2503</v>
      </c>
      <c r="D846" s="10" t="s">
        <v>2504</v>
      </c>
      <c r="E846" s="10" t="s">
        <v>10</v>
      </c>
      <c r="F846" s="10" t="s">
        <v>11</v>
      </c>
      <c r="G846" s="10" t="s">
        <v>12</v>
      </c>
      <c r="H846" s="11" t="s">
        <v>2505</v>
      </c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>
      <c r="A847" s="10">
        <v>832</v>
      </c>
      <c r="B847" s="10">
        <v>11627</v>
      </c>
      <c r="C847" s="10" t="s">
        <v>2506</v>
      </c>
      <c r="D847" s="10" t="s">
        <v>2507</v>
      </c>
      <c r="E847" s="10" t="s">
        <v>10</v>
      </c>
      <c r="F847" s="10" t="s">
        <v>11</v>
      </c>
      <c r="G847" s="10" t="s">
        <v>12</v>
      </c>
      <c r="H847" s="11" t="s">
        <v>2508</v>
      </c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>
      <c r="A848" s="10">
        <v>833</v>
      </c>
      <c r="B848" s="10">
        <v>44164</v>
      </c>
      <c r="C848" s="10" t="s">
        <v>2509</v>
      </c>
      <c r="D848" s="10" t="s">
        <v>2510</v>
      </c>
      <c r="E848" s="10" t="s">
        <v>10</v>
      </c>
      <c r="F848" s="10" t="s">
        <v>11</v>
      </c>
      <c r="G848" s="10" t="s">
        <v>12</v>
      </c>
      <c r="H848" s="11" t="s">
        <v>2511</v>
      </c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>
      <c r="A849" s="10">
        <v>834</v>
      </c>
      <c r="B849" s="10">
        <v>41775</v>
      </c>
      <c r="C849" s="10" t="s">
        <v>2512</v>
      </c>
      <c r="D849" s="10" t="s">
        <v>2513</v>
      </c>
      <c r="E849" s="10" t="s">
        <v>10</v>
      </c>
      <c r="F849" s="10" t="s">
        <v>11</v>
      </c>
      <c r="G849" s="10" t="s">
        <v>12</v>
      </c>
      <c r="H849" s="11" t="s">
        <v>2514</v>
      </c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>
      <c r="A850" s="10">
        <v>835</v>
      </c>
      <c r="B850" s="10">
        <v>40098</v>
      </c>
      <c r="C850" s="10" t="s">
        <v>2515</v>
      </c>
      <c r="D850" s="10" t="s">
        <v>2516</v>
      </c>
      <c r="E850" s="10" t="s">
        <v>10</v>
      </c>
      <c r="F850" s="10" t="s">
        <v>11</v>
      </c>
      <c r="G850" s="10" t="s">
        <v>12</v>
      </c>
      <c r="H850" s="11" t="s">
        <v>2517</v>
      </c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>
      <c r="A851" s="10">
        <v>836</v>
      </c>
      <c r="B851" s="10">
        <v>12291</v>
      </c>
      <c r="C851" s="10" t="s">
        <v>2518</v>
      </c>
      <c r="D851" s="10" t="s">
        <v>2519</v>
      </c>
      <c r="E851" s="10" t="s">
        <v>10</v>
      </c>
      <c r="F851" s="10" t="s">
        <v>11</v>
      </c>
      <c r="G851" s="10" t="s">
        <v>12</v>
      </c>
      <c r="H851" s="11" t="s">
        <v>2520</v>
      </c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>
      <c r="A852" s="10">
        <v>837</v>
      </c>
      <c r="B852" s="10">
        <v>12664</v>
      </c>
      <c r="C852" s="10" t="s">
        <v>2521</v>
      </c>
      <c r="D852" s="10" t="s">
        <v>2522</v>
      </c>
      <c r="E852" s="10" t="s">
        <v>10</v>
      </c>
      <c r="F852" s="10" t="s">
        <v>11</v>
      </c>
      <c r="G852" s="10" t="s">
        <v>12</v>
      </c>
      <c r="H852" s="11" t="s">
        <v>2523</v>
      </c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>
      <c r="A853" s="10">
        <v>838</v>
      </c>
      <c r="B853" s="10">
        <v>40944</v>
      </c>
      <c r="C853" s="10" t="s">
        <v>2524</v>
      </c>
      <c r="D853" s="10" t="s">
        <v>2525</v>
      </c>
      <c r="E853" s="10" t="s">
        <v>10</v>
      </c>
      <c r="F853" s="10" t="s">
        <v>11</v>
      </c>
      <c r="G853" s="10" t="s">
        <v>12</v>
      </c>
      <c r="H853" s="11" t="s">
        <v>2526</v>
      </c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>
      <c r="A854" s="10">
        <v>839</v>
      </c>
      <c r="B854" s="10">
        <v>12288</v>
      </c>
      <c r="C854" s="10" t="s">
        <v>2527</v>
      </c>
      <c r="D854" s="10" t="s">
        <v>2528</v>
      </c>
      <c r="E854" s="10" t="s">
        <v>10</v>
      </c>
      <c r="F854" s="10" t="s">
        <v>11</v>
      </c>
      <c r="G854" s="10" t="s">
        <v>12</v>
      </c>
      <c r="H854" s="11" t="s">
        <v>2529</v>
      </c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>
      <c r="A855" s="10">
        <v>840</v>
      </c>
      <c r="B855" s="10">
        <v>12088</v>
      </c>
      <c r="C855" s="10" t="s">
        <v>2530</v>
      </c>
      <c r="D855" s="10" t="s">
        <v>2531</v>
      </c>
      <c r="E855" s="10" t="s">
        <v>10</v>
      </c>
      <c r="F855" s="10" t="s">
        <v>11</v>
      </c>
      <c r="G855" s="10" t="s">
        <v>12</v>
      </c>
      <c r="H855" s="11" t="s">
        <v>2532</v>
      </c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>
      <c r="A856" s="10">
        <v>841</v>
      </c>
      <c r="B856" s="10">
        <v>43465</v>
      </c>
      <c r="C856" s="10" t="s">
        <v>2533</v>
      </c>
      <c r="D856" s="10" t="s">
        <v>2534</v>
      </c>
      <c r="E856" s="10" t="s">
        <v>10</v>
      </c>
      <c r="F856" s="10" t="s">
        <v>11</v>
      </c>
      <c r="G856" s="10" t="s">
        <v>12</v>
      </c>
      <c r="H856" s="11" t="s">
        <v>2535</v>
      </c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>
      <c r="A857" s="10">
        <v>842</v>
      </c>
      <c r="B857" s="10">
        <v>12070</v>
      </c>
      <c r="C857" s="10" t="s">
        <v>2536</v>
      </c>
      <c r="D857" s="10" t="s">
        <v>2537</v>
      </c>
      <c r="E857" s="10" t="s">
        <v>10</v>
      </c>
      <c r="F857" s="10" t="s">
        <v>11</v>
      </c>
      <c r="G857" s="10" t="s">
        <v>12</v>
      </c>
      <c r="H857" s="11" t="s">
        <v>2538</v>
      </c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>
      <c r="A858" s="10">
        <v>843</v>
      </c>
      <c r="B858" s="10">
        <v>12098</v>
      </c>
      <c r="C858" s="10" t="s">
        <v>2539</v>
      </c>
      <c r="D858" s="10" t="s">
        <v>2540</v>
      </c>
      <c r="E858" s="10" t="s">
        <v>10</v>
      </c>
      <c r="F858" s="10" t="s">
        <v>11</v>
      </c>
      <c r="G858" s="10" t="s">
        <v>12</v>
      </c>
      <c r="H858" s="11" t="s">
        <v>2541</v>
      </c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>
      <c r="A859" s="10">
        <v>844</v>
      </c>
      <c r="B859" s="10">
        <v>12648</v>
      </c>
      <c r="C859" s="10" t="s">
        <v>2542</v>
      </c>
      <c r="D859" s="10" t="s">
        <v>2543</v>
      </c>
      <c r="E859" s="10" t="s">
        <v>10</v>
      </c>
      <c r="F859" s="10" t="s">
        <v>11</v>
      </c>
      <c r="G859" s="10" t="s">
        <v>12</v>
      </c>
      <c r="H859" s="11" t="s">
        <v>2544</v>
      </c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>
      <c r="A860" s="10">
        <v>845</v>
      </c>
      <c r="B860" s="10">
        <v>12262</v>
      </c>
      <c r="C860" s="10" t="s">
        <v>2545</v>
      </c>
      <c r="D860" s="10" t="s">
        <v>2546</v>
      </c>
      <c r="E860" s="10" t="s">
        <v>10</v>
      </c>
      <c r="F860" s="10" t="s">
        <v>11</v>
      </c>
      <c r="G860" s="10" t="s">
        <v>12</v>
      </c>
      <c r="H860" s="11" t="s">
        <v>2547</v>
      </c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>
      <c r="A861" s="10">
        <v>846</v>
      </c>
      <c r="B861" s="10">
        <v>13193</v>
      </c>
      <c r="C861" s="10" t="s">
        <v>2548</v>
      </c>
      <c r="D861" s="10" t="s">
        <v>2549</v>
      </c>
      <c r="E861" s="10" t="s">
        <v>10</v>
      </c>
      <c r="F861" s="10" t="s">
        <v>11</v>
      </c>
      <c r="G861" s="10" t="s">
        <v>12</v>
      </c>
      <c r="H861" s="11" t="s">
        <v>2550</v>
      </c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>
      <c r="A862" s="10">
        <v>847</v>
      </c>
      <c r="B862" s="10">
        <v>12055</v>
      </c>
      <c r="C862" s="10" t="s">
        <v>2551</v>
      </c>
      <c r="D862" s="10" t="s">
        <v>2552</v>
      </c>
      <c r="E862" s="10" t="s">
        <v>10</v>
      </c>
      <c r="F862" s="10" t="s">
        <v>11</v>
      </c>
      <c r="G862" s="10" t="s">
        <v>12</v>
      </c>
      <c r="H862" s="11" t="s">
        <v>2553</v>
      </c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>
      <c r="A863" s="10">
        <v>848</v>
      </c>
      <c r="B863" s="10">
        <v>13312</v>
      </c>
      <c r="C863" s="10" t="s">
        <v>2554</v>
      </c>
      <c r="D863" s="10" t="s">
        <v>2555</v>
      </c>
      <c r="E863" s="10" t="s">
        <v>10</v>
      </c>
      <c r="F863" s="10" t="s">
        <v>11</v>
      </c>
      <c r="G863" s="10" t="s">
        <v>12</v>
      </c>
      <c r="H863" s="11" t="s">
        <v>2556</v>
      </c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>
      <c r="A864" s="10">
        <v>849</v>
      </c>
      <c r="B864" s="10">
        <v>42360</v>
      </c>
      <c r="C864" s="10" t="s">
        <v>2557</v>
      </c>
      <c r="D864" s="10" t="s">
        <v>2558</v>
      </c>
      <c r="E864" s="10" t="s">
        <v>10</v>
      </c>
      <c r="F864" s="10" t="s">
        <v>11</v>
      </c>
      <c r="G864" s="10" t="s">
        <v>12</v>
      </c>
      <c r="H864" s="11" t="s">
        <v>2559</v>
      </c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>
      <c r="A865" s="10">
        <v>850</v>
      </c>
      <c r="B865" s="10">
        <v>15010</v>
      </c>
      <c r="C865" s="10" t="s">
        <v>2560</v>
      </c>
      <c r="D865" s="10" t="s">
        <v>2561</v>
      </c>
      <c r="E865" s="10" t="s">
        <v>10</v>
      </c>
      <c r="F865" s="10" t="s">
        <v>11</v>
      </c>
      <c r="G865" s="10" t="s">
        <v>12</v>
      </c>
      <c r="H865" s="11" t="s">
        <v>2562</v>
      </c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>
      <c r="A866" s="10">
        <v>851</v>
      </c>
      <c r="B866" s="10">
        <v>10753</v>
      </c>
      <c r="C866" s="10" t="s">
        <v>2563</v>
      </c>
      <c r="D866" s="10" t="s">
        <v>2564</v>
      </c>
      <c r="E866" s="10" t="s">
        <v>10</v>
      </c>
      <c r="F866" s="10" t="s">
        <v>11</v>
      </c>
      <c r="G866" s="10" t="s">
        <v>12</v>
      </c>
      <c r="H866" s="11" t="s">
        <v>2565</v>
      </c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>
      <c r="A867" s="10">
        <v>852</v>
      </c>
      <c r="B867" s="10">
        <v>11</v>
      </c>
      <c r="C867" s="10" t="s">
        <v>2566</v>
      </c>
      <c r="D867" s="10" t="s">
        <v>2567</v>
      </c>
      <c r="E867" s="10" t="s">
        <v>10</v>
      </c>
      <c r="F867" s="10" t="s">
        <v>11</v>
      </c>
      <c r="G867" s="10" t="s">
        <v>12</v>
      </c>
      <c r="H867" s="11" t="s">
        <v>2568</v>
      </c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>
      <c r="A868" s="10">
        <v>853</v>
      </c>
      <c r="B868" s="10">
        <v>10787</v>
      </c>
      <c r="C868" s="10" t="s">
        <v>2569</v>
      </c>
      <c r="D868" s="10" t="s">
        <v>2570</v>
      </c>
      <c r="E868" s="10" t="s">
        <v>10</v>
      </c>
      <c r="F868" s="10" t="s">
        <v>11</v>
      </c>
      <c r="G868" s="10" t="s">
        <v>12</v>
      </c>
      <c r="H868" s="11" t="s">
        <v>2571</v>
      </c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>
      <c r="A869" s="10">
        <v>854</v>
      </c>
      <c r="B869" s="10">
        <v>287</v>
      </c>
      <c r="C869" s="10" t="s">
        <v>2572</v>
      </c>
      <c r="D869" s="10" t="s">
        <v>2573</v>
      </c>
      <c r="E869" s="10" t="s">
        <v>10</v>
      </c>
      <c r="F869" s="10" t="s">
        <v>11</v>
      </c>
      <c r="G869" s="10" t="s">
        <v>12</v>
      </c>
      <c r="H869" s="11" t="s">
        <v>2574</v>
      </c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>
      <c r="A870" s="10">
        <v>855</v>
      </c>
      <c r="B870" s="10">
        <v>41884</v>
      </c>
      <c r="C870" s="10" t="s">
        <v>2575</v>
      </c>
      <c r="D870" s="10" t="s">
        <v>2576</v>
      </c>
      <c r="E870" s="10" t="s">
        <v>10</v>
      </c>
      <c r="F870" s="10" t="s">
        <v>11</v>
      </c>
      <c r="G870" s="10" t="s">
        <v>12</v>
      </c>
      <c r="H870" s="11" t="s">
        <v>2577</v>
      </c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>
      <c r="A871" s="10">
        <v>856</v>
      </c>
      <c r="B871" s="10">
        <v>10257</v>
      </c>
      <c r="C871" s="10" t="s">
        <v>2578</v>
      </c>
      <c r="D871" s="10" t="s">
        <v>2579</v>
      </c>
      <c r="E871" s="10" t="s">
        <v>10</v>
      </c>
      <c r="F871" s="10" t="s">
        <v>11</v>
      </c>
      <c r="G871" s="10" t="s">
        <v>12</v>
      </c>
      <c r="H871" s="11" t="s">
        <v>2580</v>
      </c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>
      <c r="A872" s="10">
        <v>857</v>
      </c>
      <c r="B872" s="10">
        <v>10796</v>
      </c>
      <c r="C872" s="10" t="s">
        <v>2581</v>
      </c>
      <c r="D872" s="10" t="s">
        <v>2582</v>
      </c>
      <c r="E872" s="10" t="s">
        <v>10</v>
      </c>
      <c r="F872" s="10" t="s">
        <v>11</v>
      </c>
      <c r="G872" s="10" t="s">
        <v>12</v>
      </c>
      <c r="H872" s="11" t="s">
        <v>2583</v>
      </c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>
      <c r="A873" s="10">
        <v>858</v>
      </c>
      <c r="B873" s="10">
        <v>40558</v>
      </c>
      <c r="C873" s="10" t="s">
        <v>2584</v>
      </c>
      <c r="D873" s="10" t="s">
        <v>2585</v>
      </c>
      <c r="E873" s="10" t="s">
        <v>10</v>
      </c>
      <c r="F873" s="10" t="s">
        <v>11</v>
      </c>
      <c r="G873" s="10" t="s">
        <v>12</v>
      </c>
      <c r="H873" s="11" t="s">
        <v>2586</v>
      </c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>
      <c r="A874" s="10">
        <v>859</v>
      </c>
      <c r="B874" s="10">
        <v>10799</v>
      </c>
      <c r="C874" s="10" t="s">
        <v>2587</v>
      </c>
      <c r="D874" s="10" t="s">
        <v>2588</v>
      </c>
      <c r="E874" s="10" t="s">
        <v>10</v>
      </c>
      <c r="F874" s="10" t="s">
        <v>11</v>
      </c>
      <c r="G874" s="10" t="s">
        <v>12</v>
      </c>
      <c r="H874" s="11" t="s">
        <v>2589</v>
      </c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>
      <c r="A875" s="10">
        <v>860</v>
      </c>
      <c r="B875" s="10">
        <v>11334</v>
      </c>
      <c r="C875" s="10" t="s">
        <v>2590</v>
      </c>
      <c r="D875" s="10" t="s">
        <v>2591</v>
      </c>
      <c r="E875" s="10" t="s">
        <v>10</v>
      </c>
      <c r="F875" s="10" t="s">
        <v>11</v>
      </c>
      <c r="G875" s="10" t="s">
        <v>12</v>
      </c>
      <c r="H875" s="11" t="s">
        <v>2592</v>
      </c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>
      <c r="A876" s="10">
        <v>861</v>
      </c>
      <c r="B876" s="10">
        <v>10755</v>
      </c>
      <c r="C876" s="10" t="s">
        <v>2593</v>
      </c>
      <c r="D876" s="10" t="s">
        <v>2594</v>
      </c>
      <c r="E876" s="10" t="s">
        <v>10</v>
      </c>
      <c r="F876" s="10" t="s">
        <v>11</v>
      </c>
      <c r="G876" s="10" t="s">
        <v>12</v>
      </c>
      <c r="H876" s="11" t="s">
        <v>2595</v>
      </c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>
      <c r="A877" s="10">
        <v>862</v>
      </c>
      <c r="B877" s="10">
        <v>41062</v>
      </c>
      <c r="C877" s="10" t="s">
        <v>2596</v>
      </c>
      <c r="D877" s="10" t="s">
        <v>2597</v>
      </c>
      <c r="E877" s="10" t="s">
        <v>10</v>
      </c>
      <c r="F877" s="10" t="s">
        <v>11</v>
      </c>
      <c r="G877" s="10" t="s">
        <v>12</v>
      </c>
      <c r="H877" s="11" t="s">
        <v>2598</v>
      </c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>
      <c r="A878" s="10">
        <v>863</v>
      </c>
      <c r="B878" s="10">
        <v>40</v>
      </c>
      <c r="C878" s="10" t="s">
        <v>2599</v>
      </c>
      <c r="D878" s="10" t="s">
        <v>2600</v>
      </c>
      <c r="E878" s="10" t="s">
        <v>10</v>
      </c>
      <c r="F878" s="10" t="s">
        <v>11</v>
      </c>
      <c r="G878" s="10" t="s">
        <v>12</v>
      </c>
      <c r="H878" s="11" t="s">
        <v>2601</v>
      </c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>
      <c r="A879" s="10">
        <v>864</v>
      </c>
      <c r="B879" s="10">
        <v>11251</v>
      </c>
      <c r="C879" s="10" t="s">
        <v>2602</v>
      </c>
      <c r="D879" s="10" t="s">
        <v>2603</v>
      </c>
      <c r="E879" s="10" t="s">
        <v>10</v>
      </c>
      <c r="F879" s="10" t="s">
        <v>11</v>
      </c>
      <c r="G879" s="10" t="s">
        <v>12</v>
      </c>
      <c r="H879" s="11" t="s">
        <v>2604</v>
      </c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>
      <c r="A880" s="10">
        <v>865</v>
      </c>
      <c r="B880" s="10">
        <v>20</v>
      </c>
      <c r="C880" s="10" t="s">
        <v>2605</v>
      </c>
      <c r="D880" s="10" t="s">
        <v>2606</v>
      </c>
      <c r="E880" s="10" t="s">
        <v>10</v>
      </c>
      <c r="F880" s="10" t="s">
        <v>11</v>
      </c>
      <c r="G880" s="10" t="s">
        <v>12</v>
      </c>
      <c r="H880" s="11" t="s">
        <v>2607</v>
      </c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>
      <c r="A881" s="10">
        <v>866</v>
      </c>
      <c r="B881" s="10">
        <v>40192</v>
      </c>
      <c r="C881" s="10" t="s">
        <v>2608</v>
      </c>
      <c r="D881" s="10" t="s">
        <v>2609</v>
      </c>
      <c r="E881" s="10" t="s">
        <v>10</v>
      </c>
      <c r="F881" s="10" t="s">
        <v>11</v>
      </c>
      <c r="G881" s="10" t="s">
        <v>12</v>
      </c>
      <c r="H881" s="11" t="s">
        <v>2610</v>
      </c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>
      <c r="A882" s="10">
        <v>867</v>
      </c>
      <c r="B882" s="10">
        <v>12124</v>
      </c>
      <c r="C882" s="10" t="s">
        <v>2611</v>
      </c>
      <c r="D882" s="10" t="s">
        <v>2612</v>
      </c>
      <c r="E882" s="10" t="s">
        <v>10</v>
      </c>
      <c r="F882" s="10" t="s">
        <v>11</v>
      </c>
      <c r="G882" s="10" t="s">
        <v>12</v>
      </c>
      <c r="H882" s="11" t="s">
        <v>2613</v>
      </c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>
      <c r="A883" s="10">
        <v>868</v>
      </c>
      <c r="B883" s="10">
        <v>11370</v>
      </c>
      <c r="C883" s="10" t="s">
        <v>2614</v>
      </c>
      <c r="D883" s="10" t="s">
        <v>2615</v>
      </c>
      <c r="E883" s="10" t="s">
        <v>10</v>
      </c>
      <c r="F883" s="10" t="s">
        <v>11</v>
      </c>
      <c r="G883" s="10" t="s">
        <v>12</v>
      </c>
      <c r="H883" s="11" t="s">
        <v>2616</v>
      </c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>
      <c r="A884" s="10">
        <v>869</v>
      </c>
      <c r="B884" s="10">
        <v>134</v>
      </c>
      <c r="C884" s="10" t="s">
        <v>2617</v>
      </c>
      <c r="D884" s="10" t="s">
        <v>2618</v>
      </c>
      <c r="E884" s="10" t="s">
        <v>10</v>
      </c>
      <c r="F884" s="10" t="s">
        <v>11</v>
      </c>
      <c r="G884" s="10" t="s">
        <v>173</v>
      </c>
      <c r="H884" s="11" t="s">
        <v>2619</v>
      </c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>
      <c r="A885" s="10">
        <v>870</v>
      </c>
      <c r="B885" s="10">
        <v>10780</v>
      </c>
      <c r="C885" s="10" t="s">
        <v>2622</v>
      </c>
      <c r="D885" s="10" t="s">
        <v>2623</v>
      </c>
      <c r="E885" s="10" t="s">
        <v>10</v>
      </c>
      <c r="F885" s="10" t="s">
        <v>11</v>
      </c>
      <c r="G885" s="10" t="s">
        <v>12</v>
      </c>
      <c r="H885" s="11" t="s">
        <v>2624</v>
      </c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>
      <c r="A886" s="10">
        <v>871</v>
      </c>
      <c r="B886" s="10">
        <v>12539</v>
      </c>
      <c r="C886" s="10" t="s">
        <v>2625</v>
      </c>
      <c r="D886" s="10" t="s">
        <v>2626</v>
      </c>
      <c r="E886" s="10" t="s">
        <v>10</v>
      </c>
      <c r="F886" s="10" t="s">
        <v>11</v>
      </c>
      <c r="G886" s="10" t="s">
        <v>12</v>
      </c>
      <c r="H886" s="11" t="s">
        <v>2627</v>
      </c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>
      <c r="A887" s="10">
        <v>873</v>
      </c>
      <c r="B887" s="10">
        <v>11739</v>
      </c>
      <c r="C887" s="10" t="s">
        <v>2631</v>
      </c>
      <c r="D887" s="10" t="s">
        <v>2632</v>
      </c>
      <c r="E887" s="10" t="s">
        <v>10</v>
      </c>
      <c r="F887" s="10" t="s">
        <v>11</v>
      </c>
      <c r="G887" s="10" t="s">
        <v>12</v>
      </c>
      <c r="H887" s="11" t="s">
        <v>2633</v>
      </c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>
      <c r="A888" s="10">
        <v>874</v>
      </c>
      <c r="B888" s="10">
        <v>11294</v>
      </c>
      <c r="C888" s="10" t="s">
        <v>2634</v>
      </c>
      <c r="D888" s="10" t="s">
        <v>2635</v>
      </c>
      <c r="E888" s="10" t="s">
        <v>10</v>
      </c>
      <c r="F888" s="10" t="s">
        <v>11</v>
      </c>
      <c r="G888" s="10" t="s">
        <v>12</v>
      </c>
      <c r="H888" s="11" t="s">
        <v>2636</v>
      </c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>
      <c r="A889" s="10">
        <v>875</v>
      </c>
      <c r="B889" s="10">
        <v>420</v>
      </c>
      <c r="C889" s="10" t="s">
        <v>2637</v>
      </c>
      <c r="D889" s="10" t="s">
        <v>2638</v>
      </c>
      <c r="E889" s="10" t="s">
        <v>10</v>
      </c>
      <c r="F889" s="10" t="s">
        <v>11</v>
      </c>
      <c r="G889" s="10" t="s">
        <v>12</v>
      </c>
      <c r="H889" s="11" t="s">
        <v>2639</v>
      </c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>
      <c r="A890" s="10">
        <v>876</v>
      </c>
      <c r="B890" s="10">
        <v>13691</v>
      </c>
      <c r="C890" s="10" t="s">
        <v>2640</v>
      </c>
      <c r="D890" s="10" t="s">
        <v>2641</v>
      </c>
      <c r="E890" s="10" t="s">
        <v>10</v>
      </c>
      <c r="F890" s="10" t="s">
        <v>11</v>
      </c>
      <c r="G890" s="10" t="s">
        <v>12</v>
      </c>
      <c r="H890" s="11" t="s">
        <v>2642</v>
      </c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>
      <c r="A891" s="10">
        <v>877</v>
      </c>
      <c r="B891" s="10">
        <v>40636</v>
      </c>
      <c r="C891" s="10" t="s">
        <v>2643</v>
      </c>
      <c r="D891" s="10" t="s">
        <v>2644</v>
      </c>
      <c r="E891" s="10" t="s">
        <v>10</v>
      </c>
      <c r="F891" s="10" t="s">
        <v>11</v>
      </c>
      <c r="G891" s="10" t="s">
        <v>12</v>
      </c>
      <c r="H891" s="11" t="s">
        <v>2645</v>
      </c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>
      <c r="A892" s="10">
        <v>878</v>
      </c>
      <c r="B892" s="10">
        <v>43576</v>
      </c>
      <c r="C892" s="10" t="s">
        <v>2646</v>
      </c>
      <c r="D892" s="10" t="s">
        <v>2647</v>
      </c>
      <c r="E892" s="10" t="s">
        <v>10</v>
      </c>
      <c r="F892" s="10" t="s">
        <v>11</v>
      </c>
      <c r="G892" s="10" t="s">
        <v>12</v>
      </c>
      <c r="H892" s="11" t="s">
        <v>2648</v>
      </c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>
      <c r="A893" s="10">
        <v>879</v>
      </c>
      <c r="B893" s="10">
        <v>43439</v>
      </c>
      <c r="C893" s="10" t="s">
        <v>2649</v>
      </c>
      <c r="D893" s="10" t="s">
        <v>2650</v>
      </c>
      <c r="E893" s="10" t="s">
        <v>10</v>
      </c>
      <c r="F893" s="10" t="s">
        <v>11</v>
      </c>
      <c r="G893" s="10" t="s">
        <v>12</v>
      </c>
      <c r="H893" s="11" t="s">
        <v>2651</v>
      </c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>
      <c r="A894" s="10">
        <v>880</v>
      </c>
      <c r="B894" s="10">
        <v>10368</v>
      </c>
      <c r="C894" s="10" t="s">
        <v>2652</v>
      </c>
      <c r="D894" s="10" t="s">
        <v>2653</v>
      </c>
      <c r="E894" s="10" t="s">
        <v>10</v>
      </c>
      <c r="F894" s="10" t="s">
        <v>11</v>
      </c>
      <c r="G894" s="10" t="s">
        <v>12</v>
      </c>
      <c r="H894" s="11" t="s">
        <v>2654</v>
      </c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>
      <c r="A895" s="10">
        <v>881</v>
      </c>
      <c r="B895" s="10">
        <v>11365</v>
      </c>
      <c r="C895" s="10" t="s">
        <v>2655</v>
      </c>
      <c r="D895" s="10" t="s">
        <v>2656</v>
      </c>
      <c r="E895" s="10" t="s">
        <v>10</v>
      </c>
      <c r="F895" s="10" t="s">
        <v>11</v>
      </c>
      <c r="G895" s="10" t="s">
        <v>12</v>
      </c>
      <c r="H895" s="11" t="s">
        <v>2657</v>
      </c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>
      <c r="A896" s="10">
        <v>882</v>
      </c>
      <c r="B896" s="10">
        <v>10784</v>
      </c>
      <c r="C896" s="10" t="s">
        <v>2658</v>
      </c>
      <c r="D896" s="10" t="s">
        <v>2659</v>
      </c>
      <c r="E896" s="10" t="s">
        <v>10</v>
      </c>
      <c r="F896" s="10" t="s">
        <v>11</v>
      </c>
      <c r="G896" s="10" t="s">
        <v>12</v>
      </c>
      <c r="H896" s="11" t="s">
        <v>2660</v>
      </c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>
      <c r="A897" s="10">
        <v>883</v>
      </c>
      <c r="B897" s="10">
        <v>10775</v>
      </c>
      <c r="C897" s="10" t="s">
        <v>2661</v>
      </c>
      <c r="D897" s="10" t="s">
        <v>2662</v>
      </c>
      <c r="E897" s="10" t="s">
        <v>10</v>
      </c>
      <c r="F897" s="10" t="s">
        <v>11</v>
      </c>
      <c r="G897" s="10" t="s">
        <v>12</v>
      </c>
      <c r="H897" s="11" t="s">
        <v>2663</v>
      </c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>
      <c r="A898" s="10">
        <v>884</v>
      </c>
      <c r="B898" s="10">
        <v>11153</v>
      </c>
      <c r="C898" s="10" t="s">
        <v>2664</v>
      </c>
      <c r="D898" s="10" t="s">
        <v>2665</v>
      </c>
      <c r="E898" s="10" t="s">
        <v>10</v>
      </c>
      <c r="F898" s="10" t="s">
        <v>11</v>
      </c>
      <c r="G898" s="10" t="s">
        <v>12</v>
      </c>
      <c r="H898" s="11" t="s">
        <v>2666</v>
      </c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>
      <c r="A899" s="10">
        <v>885</v>
      </c>
      <c r="B899" s="10">
        <v>10447</v>
      </c>
      <c r="C899" s="10" t="s">
        <v>2667</v>
      </c>
      <c r="D899" s="10" t="s">
        <v>2668</v>
      </c>
      <c r="E899" s="10" t="s">
        <v>10</v>
      </c>
      <c r="F899" s="10" t="s">
        <v>11</v>
      </c>
      <c r="G899" s="10" t="s">
        <v>12</v>
      </c>
      <c r="H899" s="11" t="s">
        <v>2669</v>
      </c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>
      <c r="A900" s="10">
        <v>886</v>
      </c>
      <c r="B900" s="10">
        <v>11196</v>
      </c>
      <c r="C900" s="10" t="s">
        <v>2670</v>
      </c>
      <c r="D900" s="10" t="s">
        <v>2671</v>
      </c>
      <c r="E900" s="10" t="s">
        <v>10</v>
      </c>
      <c r="F900" s="10" t="s">
        <v>11</v>
      </c>
      <c r="G900" s="10" t="s">
        <v>12</v>
      </c>
      <c r="H900" s="11" t="s">
        <v>2672</v>
      </c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>
      <c r="A901" s="10">
        <v>887</v>
      </c>
      <c r="B901" s="10">
        <v>12572</v>
      </c>
      <c r="C901" s="10" t="s">
        <v>2673</v>
      </c>
      <c r="D901" s="10" t="s">
        <v>2674</v>
      </c>
      <c r="E901" s="10" t="s">
        <v>10</v>
      </c>
      <c r="F901" s="10" t="s">
        <v>11</v>
      </c>
      <c r="G901" s="10" t="s">
        <v>12</v>
      </c>
      <c r="H901" s="11" t="s">
        <v>2675</v>
      </c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>
      <c r="A902" s="10">
        <v>888</v>
      </c>
      <c r="B902" s="10">
        <v>42405</v>
      </c>
      <c r="C902" s="10" t="s">
        <v>2676</v>
      </c>
      <c r="D902" s="10" t="s">
        <v>2677</v>
      </c>
      <c r="E902" s="10" t="s">
        <v>10</v>
      </c>
      <c r="F902" s="10" t="s">
        <v>11</v>
      </c>
      <c r="G902" s="10" t="s">
        <v>12</v>
      </c>
      <c r="H902" s="11" t="s">
        <v>2678</v>
      </c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>
      <c r="A903" s="10">
        <v>889</v>
      </c>
      <c r="B903" s="10">
        <v>40819</v>
      </c>
      <c r="C903" s="10" t="s">
        <v>2679</v>
      </c>
      <c r="D903" s="10" t="s">
        <v>2680</v>
      </c>
      <c r="E903" s="10" t="s">
        <v>10</v>
      </c>
      <c r="F903" s="10" t="s">
        <v>11</v>
      </c>
      <c r="G903" s="10" t="s">
        <v>12</v>
      </c>
      <c r="H903" s="11" t="s">
        <v>2681</v>
      </c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>
      <c r="A904" s="10">
        <v>890</v>
      </c>
      <c r="B904" s="10">
        <v>41042</v>
      </c>
      <c r="C904" s="10" t="s">
        <v>2682</v>
      </c>
      <c r="D904" s="10" t="s">
        <v>2683</v>
      </c>
      <c r="E904" s="10" t="s">
        <v>10</v>
      </c>
      <c r="F904" s="10" t="s">
        <v>11</v>
      </c>
      <c r="G904" s="10" t="s">
        <v>12</v>
      </c>
      <c r="H904" s="11" t="s">
        <v>2684</v>
      </c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>
      <c r="A905" s="10">
        <v>891</v>
      </c>
      <c r="B905" s="10">
        <v>40593</v>
      </c>
      <c r="C905" s="10" t="s">
        <v>2685</v>
      </c>
      <c r="D905" s="10" t="s">
        <v>2686</v>
      </c>
      <c r="E905" s="10" t="s">
        <v>10</v>
      </c>
      <c r="F905" s="10" t="s">
        <v>11</v>
      </c>
      <c r="G905" s="10" t="s">
        <v>12</v>
      </c>
      <c r="H905" s="11" t="s">
        <v>2687</v>
      </c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>
      <c r="A906" s="10">
        <v>892</v>
      </c>
      <c r="B906" s="10">
        <v>12529</v>
      </c>
      <c r="C906" s="10" t="s">
        <v>2688</v>
      </c>
      <c r="D906" s="10" t="s">
        <v>2689</v>
      </c>
      <c r="E906" s="10" t="s">
        <v>10</v>
      </c>
      <c r="F906" s="10" t="s">
        <v>11</v>
      </c>
      <c r="G906" s="10" t="s">
        <v>12</v>
      </c>
      <c r="H906" s="11" t="s">
        <v>2690</v>
      </c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>
      <c r="A907" s="10">
        <v>893</v>
      </c>
      <c r="B907" s="10">
        <v>484</v>
      </c>
      <c r="C907" s="10" t="s">
        <v>2691</v>
      </c>
      <c r="D907" s="10" t="s">
        <v>2692</v>
      </c>
      <c r="E907" s="10" t="s">
        <v>10</v>
      </c>
      <c r="F907" s="10" t="s">
        <v>11</v>
      </c>
      <c r="G907" s="10" t="s">
        <v>12</v>
      </c>
      <c r="H907" s="11" t="s">
        <v>2693</v>
      </c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>
      <c r="A908" s="10">
        <v>894</v>
      </c>
      <c r="B908" s="10">
        <v>42380</v>
      </c>
      <c r="C908" s="10" t="s">
        <v>2694</v>
      </c>
      <c r="D908" s="10" t="s">
        <v>2695</v>
      </c>
      <c r="E908" s="10" t="s">
        <v>10</v>
      </c>
      <c r="F908" s="10" t="s">
        <v>11</v>
      </c>
      <c r="G908" s="10" t="s">
        <v>12</v>
      </c>
      <c r="H908" s="11" t="s">
        <v>2696</v>
      </c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>
      <c r="A909" s="10">
        <v>895</v>
      </c>
      <c r="B909" s="10">
        <v>40999</v>
      </c>
      <c r="C909" s="10" t="s">
        <v>2697</v>
      </c>
      <c r="D909" s="10" t="s">
        <v>2698</v>
      </c>
      <c r="E909" s="10" t="s">
        <v>10</v>
      </c>
      <c r="F909" s="10" t="s">
        <v>11</v>
      </c>
      <c r="G909" s="10" t="s">
        <v>12</v>
      </c>
      <c r="H909" s="11" t="s">
        <v>2699</v>
      </c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>
      <c r="A910" s="10">
        <v>896</v>
      </c>
      <c r="B910" s="10">
        <v>10147</v>
      </c>
      <c r="C910" s="10" t="s">
        <v>2700</v>
      </c>
      <c r="D910" s="10" t="s">
        <v>2701</v>
      </c>
      <c r="E910" s="10" t="s">
        <v>10</v>
      </c>
      <c r="F910" s="10" t="s">
        <v>11</v>
      </c>
      <c r="G910" s="10" t="s">
        <v>12</v>
      </c>
      <c r="H910" s="11" t="s">
        <v>2702</v>
      </c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>
      <c r="A911" s="10">
        <v>897</v>
      </c>
      <c r="B911" s="10">
        <v>11096</v>
      </c>
      <c r="C911" s="10" t="s">
        <v>2703</v>
      </c>
      <c r="D911" s="10" t="s">
        <v>2704</v>
      </c>
      <c r="E911" s="10" t="s">
        <v>10</v>
      </c>
      <c r="F911" s="10" t="s">
        <v>11</v>
      </c>
      <c r="G911" s="10" t="s">
        <v>12</v>
      </c>
      <c r="H911" s="11" t="s">
        <v>2705</v>
      </c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>
      <c r="A912" s="10">
        <v>898</v>
      </c>
      <c r="B912" s="10">
        <v>41811</v>
      </c>
      <c r="C912" s="10" t="s">
        <v>2706</v>
      </c>
      <c r="D912" s="10" t="s">
        <v>2707</v>
      </c>
      <c r="E912" s="10" t="s">
        <v>10</v>
      </c>
      <c r="F912" s="10" t="s">
        <v>11</v>
      </c>
      <c r="G912" s="10" t="s">
        <v>12</v>
      </c>
      <c r="H912" s="11" t="s">
        <v>2708</v>
      </c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>
      <c r="A913" s="10">
        <v>899</v>
      </c>
      <c r="B913" s="10">
        <v>42413</v>
      </c>
      <c r="C913" s="10" t="s">
        <v>2709</v>
      </c>
      <c r="D913" s="10" t="s">
        <v>2710</v>
      </c>
      <c r="E913" s="10" t="s">
        <v>10</v>
      </c>
      <c r="F913" s="10" t="s">
        <v>11</v>
      </c>
      <c r="G913" s="10" t="s">
        <v>12</v>
      </c>
      <c r="H913" s="11" t="s">
        <v>2711</v>
      </c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>
      <c r="A914" s="10">
        <v>900</v>
      </c>
      <c r="B914" s="10">
        <v>11548</v>
      </c>
      <c r="C914" s="10" t="s">
        <v>2712</v>
      </c>
      <c r="D914" s="10" t="s">
        <v>2713</v>
      </c>
      <c r="E914" s="10" t="s">
        <v>10</v>
      </c>
      <c r="F914" s="10" t="s">
        <v>11</v>
      </c>
      <c r="G914" s="10" t="s">
        <v>12</v>
      </c>
      <c r="H914" s="11" t="s">
        <v>2714</v>
      </c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>
      <c r="A915" s="10">
        <v>901</v>
      </c>
      <c r="B915" s="10">
        <v>11263</v>
      </c>
      <c r="C915" s="10" t="s">
        <v>2715</v>
      </c>
      <c r="D915" s="10" t="s">
        <v>2716</v>
      </c>
      <c r="E915" s="10" t="s">
        <v>10</v>
      </c>
      <c r="F915" s="10" t="s">
        <v>11</v>
      </c>
      <c r="G915" s="10" t="s">
        <v>12</v>
      </c>
      <c r="H915" s="11" t="s">
        <v>2717</v>
      </c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>
      <c r="A916" s="10">
        <v>902</v>
      </c>
      <c r="B916" s="10">
        <v>11412</v>
      </c>
      <c r="C916" s="10" t="s">
        <v>2718</v>
      </c>
      <c r="D916" s="10" t="s">
        <v>2719</v>
      </c>
      <c r="E916" s="10" t="s">
        <v>10</v>
      </c>
      <c r="F916" s="10" t="s">
        <v>11</v>
      </c>
      <c r="G916" s="10" t="s">
        <v>12</v>
      </c>
      <c r="H916" s="11" t="s">
        <v>2720</v>
      </c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>
      <c r="A917" s="10">
        <v>903</v>
      </c>
      <c r="B917" s="10">
        <v>41060</v>
      </c>
      <c r="C917" s="10" t="s">
        <v>2721</v>
      </c>
      <c r="D917" s="10" t="s">
        <v>2722</v>
      </c>
      <c r="E917" s="10" t="s">
        <v>10</v>
      </c>
      <c r="F917" s="10" t="s">
        <v>11</v>
      </c>
      <c r="G917" s="10" t="s">
        <v>12</v>
      </c>
      <c r="H917" s="11" t="s">
        <v>2723</v>
      </c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>
      <c r="A918" s="10">
        <v>904</v>
      </c>
      <c r="B918" s="10">
        <v>13410</v>
      </c>
      <c r="C918" s="10" t="s">
        <v>2724</v>
      </c>
      <c r="D918" s="10" t="s">
        <v>2725</v>
      </c>
      <c r="E918" s="10" t="s">
        <v>10</v>
      </c>
      <c r="F918" s="10" t="s">
        <v>11</v>
      </c>
      <c r="G918" s="10" t="s">
        <v>12</v>
      </c>
      <c r="H918" s="11" t="s">
        <v>2726</v>
      </c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>
      <c r="A919" s="10">
        <v>905</v>
      </c>
      <c r="B919" s="10">
        <v>42803</v>
      </c>
      <c r="C919" s="10" t="s">
        <v>2727</v>
      </c>
      <c r="D919" s="10" t="s">
        <v>2728</v>
      </c>
      <c r="E919" s="10" t="s">
        <v>10</v>
      </c>
      <c r="F919" s="10" t="s">
        <v>11</v>
      </c>
      <c r="G919" s="10" t="s">
        <v>12</v>
      </c>
      <c r="H919" s="11" t="s">
        <v>2729</v>
      </c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>
      <c r="A920" s="10">
        <v>907</v>
      </c>
      <c r="B920" s="10">
        <v>40435</v>
      </c>
      <c r="C920" s="10" t="s">
        <v>2733</v>
      </c>
      <c r="D920" s="10" t="s">
        <v>2734</v>
      </c>
      <c r="E920" s="10" t="s">
        <v>10</v>
      </c>
      <c r="F920" s="10" t="s">
        <v>11</v>
      </c>
      <c r="G920" s="10" t="s">
        <v>12</v>
      </c>
      <c r="H920" s="11" t="s">
        <v>2735</v>
      </c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>
      <c r="A921" s="10">
        <v>908</v>
      </c>
      <c r="B921" s="10">
        <v>13158</v>
      </c>
      <c r="C921" s="10" t="s">
        <v>2736</v>
      </c>
      <c r="D921" s="10" t="s">
        <v>2737</v>
      </c>
      <c r="E921" s="10" t="s">
        <v>10</v>
      </c>
      <c r="F921" s="10" t="s">
        <v>11</v>
      </c>
      <c r="G921" s="10" t="s">
        <v>12</v>
      </c>
      <c r="H921" s="11" t="s">
        <v>2738</v>
      </c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>
      <c r="A922" s="10">
        <v>909</v>
      </c>
      <c r="B922" s="10">
        <v>531</v>
      </c>
      <c r="C922" s="10" t="s">
        <v>2739</v>
      </c>
      <c r="D922" s="10" t="s">
        <v>2740</v>
      </c>
      <c r="E922" s="10" t="s">
        <v>10</v>
      </c>
      <c r="F922" s="10" t="s">
        <v>11</v>
      </c>
      <c r="G922" s="10" t="s">
        <v>12</v>
      </c>
      <c r="H922" s="11" t="s">
        <v>2741</v>
      </c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>
      <c r="A923" s="10">
        <v>910</v>
      </c>
      <c r="B923" s="10">
        <v>42495</v>
      </c>
      <c r="C923" s="10" t="s">
        <v>2742</v>
      </c>
      <c r="D923" s="10" t="s">
        <v>2743</v>
      </c>
      <c r="E923" s="10" t="s">
        <v>10</v>
      </c>
      <c r="F923" s="10" t="s">
        <v>11</v>
      </c>
      <c r="G923" s="10" t="s">
        <v>12</v>
      </c>
      <c r="H923" s="11" t="s">
        <v>2744</v>
      </c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>
      <c r="A924" s="10">
        <v>911</v>
      </c>
      <c r="B924" s="10">
        <v>40095</v>
      </c>
      <c r="C924" s="10" t="s">
        <v>2745</v>
      </c>
      <c r="D924" s="10" t="s">
        <v>2746</v>
      </c>
      <c r="E924" s="10" t="s">
        <v>10</v>
      </c>
      <c r="F924" s="10" t="s">
        <v>11</v>
      </c>
      <c r="G924" s="10" t="s">
        <v>12</v>
      </c>
      <c r="H924" s="11" t="s">
        <v>2747</v>
      </c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>
      <c r="A925" s="10">
        <v>912</v>
      </c>
      <c r="B925" s="10">
        <v>42108</v>
      </c>
      <c r="C925" s="10" t="s">
        <v>2748</v>
      </c>
      <c r="D925" s="10" t="s">
        <v>2749</v>
      </c>
      <c r="E925" s="10" t="s">
        <v>10</v>
      </c>
      <c r="F925" s="10" t="s">
        <v>11</v>
      </c>
      <c r="G925" s="10" t="s">
        <v>12</v>
      </c>
      <c r="H925" s="11" t="s">
        <v>2750</v>
      </c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>
      <c r="A926" s="10">
        <v>913</v>
      </c>
      <c r="B926" s="10">
        <v>41742</v>
      </c>
      <c r="C926" s="10" t="s">
        <v>2751</v>
      </c>
      <c r="D926" s="10" t="s">
        <v>2752</v>
      </c>
      <c r="E926" s="10" t="s">
        <v>10</v>
      </c>
      <c r="F926" s="10" t="s">
        <v>11</v>
      </c>
      <c r="G926" s="10" t="s">
        <v>12</v>
      </c>
      <c r="H926" s="11" t="s">
        <v>2753</v>
      </c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>
      <c r="A927" s="10">
        <v>914</v>
      </c>
      <c r="B927" s="10">
        <v>13762</v>
      </c>
      <c r="C927" s="10" t="s">
        <v>2754</v>
      </c>
      <c r="D927" s="10" t="s">
        <v>2755</v>
      </c>
      <c r="E927" s="10" t="s">
        <v>10</v>
      </c>
      <c r="F927" s="10" t="s">
        <v>11</v>
      </c>
      <c r="G927" s="10" t="s">
        <v>12</v>
      </c>
      <c r="H927" s="11" t="s">
        <v>2756</v>
      </c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>
      <c r="A928" s="10">
        <v>915</v>
      </c>
      <c r="B928" s="10">
        <v>40889</v>
      </c>
      <c r="C928" s="10" t="s">
        <v>2757</v>
      </c>
      <c r="D928" s="10" t="s">
        <v>2758</v>
      </c>
      <c r="E928" s="10" t="s">
        <v>10</v>
      </c>
      <c r="F928" s="10" t="s">
        <v>11</v>
      </c>
      <c r="G928" s="10" t="s">
        <v>12</v>
      </c>
      <c r="H928" s="11" t="s">
        <v>2759</v>
      </c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>
      <c r="A929" s="10">
        <v>916</v>
      </c>
      <c r="B929" s="10">
        <v>10704</v>
      </c>
      <c r="C929" s="10" t="s">
        <v>2760</v>
      </c>
      <c r="D929" s="10" t="s">
        <v>2761</v>
      </c>
      <c r="E929" s="10" t="s">
        <v>10</v>
      </c>
      <c r="F929" s="10" t="s">
        <v>11</v>
      </c>
      <c r="G929" s="10" t="s">
        <v>12</v>
      </c>
      <c r="H929" s="11" t="s">
        <v>2762</v>
      </c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>
      <c r="A930" s="10">
        <v>917</v>
      </c>
      <c r="B930" s="10">
        <v>40815</v>
      </c>
      <c r="C930" s="10" t="s">
        <v>2763</v>
      </c>
      <c r="D930" s="10" t="s">
        <v>2764</v>
      </c>
      <c r="E930" s="10" t="s">
        <v>10</v>
      </c>
      <c r="F930" s="10" t="s">
        <v>11</v>
      </c>
      <c r="G930" s="10" t="s">
        <v>12</v>
      </c>
      <c r="H930" s="11" t="s">
        <v>2765</v>
      </c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>
      <c r="A931" s="10">
        <v>918</v>
      </c>
      <c r="B931" s="10">
        <v>182</v>
      </c>
      <c r="C931" s="10" t="s">
        <v>2766</v>
      </c>
      <c r="D931" s="10" t="s">
        <v>2767</v>
      </c>
      <c r="E931" s="10" t="s">
        <v>10</v>
      </c>
      <c r="F931" s="10" t="s">
        <v>11</v>
      </c>
      <c r="G931" s="10" t="s">
        <v>12</v>
      </c>
      <c r="H931" s="11" t="s">
        <v>2768</v>
      </c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>
      <c r="A932" s="10">
        <v>919</v>
      </c>
      <c r="B932" s="10">
        <v>40891</v>
      </c>
      <c r="C932" s="10" t="s">
        <v>2769</v>
      </c>
      <c r="D932" s="10" t="s">
        <v>2770</v>
      </c>
      <c r="E932" s="10" t="s">
        <v>10</v>
      </c>
      <c r="F932" s="10" t="s">
        <v>11</v>
      </c>
      <c r="G932" s="10" t="s">
        <v>12</v>
      </c>
      <c r="H932" s="11" t="s">
        <v>2771</v>
      </c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>
      <c r="A933" s="10">
        <v>920</v>
      </c>
      <c r="B933" s="10">
        <v>42943</v>
      </c>
      <c r="C933" s="10" t="s">
        <v>2772</v>
      </c>
      <c r="D933" s="10" t="s">
        <v>2773</v>
      </c>
      <c r="E933" s="10" t="s">
        <v>10</v>
      </c>
      <c r="F933" s="10" t="s">
        <v>11</v>
      </c>
      <c r="G933" s="10" t="s">
        <v>12</v>
      </c>
      <c r="H933" s="11" t="s">
        <v>2774</v>
      </c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>
      <c r="A934" s="10">
        <v>921</v>
      </c>
      <c r="B934" s="10">
        <v>10754</v>
      </c>
      <c r="C934" s="10" t="s">
        <v>2775</v>
      </c>
      <c r="D934" s="10" t="s">
        <v>2776</v>
      </c>
      <c r="E934" s="10" t="s">
        <v>10</v>
      </c>
      <c r="F934" s="10" t="s">
        <v>11</v>
      </c>
      <c r="G934" s="10" t="s">
        <v>12</v>
      </c>
      <c r="H934" s="11" t="s">
        <v>2777</v>
      </c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>
      <c r="A935" s="10">
        <v>922</v>
      </c>
      <c r="B935" s="10">
        <v>12185</v>
      </c>
      <c r="C935" s="10" t="s">
        <v>2778</v>
      </c>
      <c r="D935" s="10" t="s">
        <v>2779</v>
      </c>
      <c r="E935" s="10" t="s">
        <v>10</v>
      </c>
      <c r="F935" s="10" t="s">
        <v>11</v>
      </c>
      <c r="G935" s="10" t="s">
        <v>12</v>
      </c>
      <c r="H935" s="11" t="s">
        <v>2780</v>
      </c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>
      <c r="A936" s="10">
        <v>923</v>
      </c>
      <c r="B936" s="10">
        <v>11407</v>
      </c>
      <c r="C936" s="10" t="s">
        <v>2781</v>
      </c>
      <c r="D936" s="10" t="s">
        <v>2782</v>
      </c>
      <c r="E936" s="10" t="s">
        <v>10</v>
      </c>
      <c r="F936" s="10" t="s">
        <v>11</v>
      </c>
      <c r="G936" s="10" t="s">
        <v>12</v>
      </c>
      <c r="H936" s="11" t="s">
        <v>2783</v>
      </c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>
      <c r="A937" s="10">
        <v>924</v>
      </c>
      <c r="B937" s="10">
        <v>10761</v>
      </c>
      <c r="C937" s="10" t="s">
        <v>2784</v>
      </c>
      <c r="D937" s="10" t="s">
        <v>2785</v>
      </c>
      <c r="E937" s="10" t="s">
        <v>10</v>
      </c>
      <c r="F937" s="10" t="s">
        <v>11</v>
      </c>
      <c r="G937" s="10" t="s">
        <v>12</v>
      </c>
      <c r="H937" s="11" t="s">
        <v>2786</v>
      </c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>
      <c r="A938" s="10">
        <v>926</v>
      </c>
      <c r="B938" s="10">
        <v>10207</v>
      </c>
      <c r="C938" s="10" t="s">
        <v>2790</v>
      </c>
      <c r="D938" s="10" t="s">
        <v>2791</v>
      </c>
      <c r="E938" s="10" t="s">
        <v>10</v>
      </c>
      <c r="F938" s="10" t="s">
        <v>11</v>
      </c>
      <c r="G938" s="10" t="s">
        <v>12</v>
      </c>
      <c r="H938" s="11" t="s">
        <v>2792</v>
      </c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>
      <c r="A939" s="10">
        <v>927</v>
      </c>
      <c r="B939" s="10">
        <v>41870</v>
      </c>
      <c r="C939" s="10" t="s">
        <v>2793</v>
      </c>
      <c r="D939" s="10" t="s">
        <v>2794</v>
      </c>
      <c r="E939" s="10" t="s">
        <v>10</v>
      </c>
      <c r="F939" s="10" t="s">
        <v>11</v>
      </c>
      <c r="G939" s="10" t="s">
        <v>12</v>
      </c>
      <c r="H939" s="11" t="s">
        <v>2795</v>
      </c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>
      <c r="A940" s="10">
        <v>928</v>
      </c>
      <c r="B940" s="10">
        <v>41315</v>
      </c>
      <c r="C940" s="10" t="s">
        <v>2796</v>
      </c>
      <c r="D940" s="10" t="s">
        <v>2797</v>
      </c>
      <c r="E940" s="10" t="s">
        <v>10</v>
      </c>
      <c r="F940" s="10" t="s">
        <v>11</v>
      </c>
      <c r="G940" s="10" t="s">
        <v>12</v>
      </c>
      <c r="H940" s="11" t="s">
        <v>2798</v>
      </c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>
      <c r="A941" s="10">
        <v>929</v>
      </c>
      <c r="B941" s="10">
        <v>13177</v>
      </c>
      <c r="C941" s="10" t="s">
        <v>2799</v>
      </c>
      <c r="D941" s="10" t="s">
        <v>2800</v>
      </c>
      <c r="E941" s="10" t="s">
        <v>10</v>
      </c>
      <c r="F941" s="10" t="s">
        <v>11</v>
      </c>
      <c r="G941" s="10" t="s">
        <v>12</v>
      </c>
      <c r="H941" s="11" t="s">
        <v>2801</v>
      </c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>
      <c r="A942" s="10">
        <v>930</v>
      </c>
      <c r="B942" s="10">
        <v>41603</v>
      </c>
      <c r="C942" s="10" t="s">
        <v>2802</v>
      </c>
      <c r="D942" s="10" t="s">
        <v>2803</v>
      </c>
      <c r="E942" s="10" t="s">
        <v>10</v>
      </c>
      <c r="F942" s="10" t="s">
        <v>11</v>
      </c>
      <c r="G942" s="10" t="s">
        <v>12</v>
      </c>
      <c r="H942" s="11" t="s">
        <v>2804</v>
      </c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>
      <c r="A943" s="10">
        <v>931</v>
      </c>
      <c r="B943" s="10">
        <v>414</v>
      </c>
      <c r="C943" s="10" t="s">
        <v>2805</v>
      </c>
      <c r="D943" s="10" t="s">
        <v>2806</v>
      </c>
      <c r="E943" s="10" t="s">
        <v>10</v>
      </c>
      <c r="F943" s="10" t="s">
        <v>11</v>
      </c>
      <c r="G943" s="10" t="s">
        <v>12</v>
      </c>
      <c r="H943" s="11" t="s">
        <v>2807</v>
      </c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>
      <c r="A944" s="10">
        <v>932</v>
      </c>
      <c r="B944" s="10">
        <v>13042</v>
      </c>
      <c r="C944" s="10" t="s">
        <v>2808</v>
      </c>
      <c r="D944" s="10" t="s">
        <v>2809</v>
      </c>
      <c r="E944" s="10" t="s">
        <v>10</v>
      </c>
      <c r="F944" s="10" t="s">
        <v>11</v>
      </c>
      <c r="G944" s="10" t="s">
        <v>12</v>
      </c>
      <c r="H944" s="11" t="s">
        <v>2810</v>
      </c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>
      <c r="A945" s="10">
        <v>933</v>
      </c>
      <c r="B945" s="10">
        <v>12289</v>
      </c>
      <c r="C945" s="10" t="s">
        <v>2811</v>
      </c>
      <c r="D945" s="10" t="s">
        <v>2812</v>
      </c>
      <c r="E945" s="10" t="s">
        <v>10</v>
      </c>
      <c r="F945" s="10" t="s">
        <v>11</v>
      </c>
      <c r="G945" s="10" t="s">
        <v>12</v>
      </c>
      <c r="H945" s="11" t="s">
        <v>2813</v>
      </c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>
      <c r="A946" s="10">
        <v>934</v>
      </c>
      <c r="B946" s="10">
        <v>10999</v>
      </c>
      <c r="C946" s="10" t="s">
        <v>2814</v>
      </c>
      <c r="D946" s="10" t="s">
        <v>2815</v>
      </c>
      <c r="E946" s="10" t="s">
        <v>10</v>
      </c>
      <c r="F946" s="10" t="s">
        <v>11</v>
      </c>
      <c r="G946" s="10" t="s">
        <v>12</v>
      </c>
      <c r="H946" s="11" t="s">
        <v>2816</v>
      </c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>
      <c r="A947" s="10">
        <v>935</v>
      </c>
      <c r="B947" s="10">
        <v>11469</v>
      </c>
      <c r="C947" s="10" t="s">
        <v>2817</v>
      </c>
      <c r="D947" s="10" t="s">
        <v>2818</v>
      </c>
      <c r="E947" s="10" t="s">
        <v>10</v>
      </c>
      <c r="F947" s="10" t="s">
        <v>11</v>
      </c>
      <c r="G947" s="10" t="s">
        <v>12</v>
      </c>
      <c r="H947" s="11" t="s">
        <v>2819</v>
      </c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>
      <c r="A948" s="10">
        <v>936</v>
      </c>
      <c r="B948" s="10">
        <v>40962</v>
      </c>
      <c r="C948" s="10" t="s">
        <v>2820</v>
      </c>
      <c r="D948" s="10" t="s">
        <v>2821</v>
      </c>
      <c r="E948" s="10" t="s">
        <v>10</v>
      </c>
      <c r="F948" s="10" t="s">
        <v>11</v>
      </c>
      <c r="G948" s="10" t="s">
        <v>12</v>
      </c>
      <c r="H948" s="11" t="s">
        <v>2822</v>
      </c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>
      <c r="A949" s="10">
        <v>937</v>
      </c>
      <c r="B949" s="10">
        <v>12613</v>
      </c>
      <c r="C949" s="10" t="s">
        <v>2823</v>
      </c>
      <c r="D949" s="10" t="s">
        <v>2824</v>
      </c>
      <c r="E949" s="10" t="s">
        <v>10</v>
      </c>
      <c r="F949" s="10" t="s">
        <v>11</v>
      </c>
      <c r="G949" s="10" t="s">
        <v>12</v>
      </c>
      <c r="H949" s="11" t="s">
        <v>2825</v>
      </c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>
      <c r="A950" s="10">
        <v>938</v>
      </c>
      <c r="B950" s="10">
        <v>13735</v>
      </c>
      <c r="C950" s="10" t="s">
        <v>2826</v>
      </c>
      <c r="D950" s="10" t="s">
        <v>2827</v>
      </c>
      <c r="E950" s="10" t="s">
        <v>10</v>
      </c>
      <c r="F950" s="10" t="s">
        <v>11</v>
      </c>
      <c r="G950" s="10" t="s">
        <v>12</v>
      </c>
      <c r="H950" s="11" t="s">
        <v>2828</v>
      </c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>
      <c r="A951" s="10">
        <v>940</v>
      </c>
      <c r="B951" s="10">
        <v>10766</v>
      </c>
      <c r="C951" s="10" t="s">
        <v>2832</v>
      </c>
      <c r="D951" s="10" t="s">
        <v>2833</v>
      </c>
      <c r="E951" s="10" t="s">
        <v>10</v>
      </c>
      <c r="F951" s="10" t="s">
        <v>11</v>
      </c>
      <c r="G951" s="10" t="s">
        <v>12</v>
      </c>
      <c r="H951" s="11" t="s">
        <v>2834</v>
      </c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>
      <c r="A952" s="10">
        <v>941</v>
      </c>
      <c r="B952" s="10">
        <v>42947</v>
      </c>
      <c r="C952" s="10" t="s">
        <v>2835</v>
      </c>
      <c r="D952" s="10" t="s">
        <v>2836</v>
      </c>
      <c r="E952" s="10" t="s">
        <v>10</v>
      </c>
      <c r="F952" s="10" t="s">
        <v>11</v>
      </c>
      <c r="G952" s="10" t="s">
        <v>12</v>
      </c>
      <c r="H952" s="11" t="s">
        <v>2837</v>
      </c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>
      <c r="A953" s="10">
        <v>942</v>
      </c>
      <c r="B953" s="10">
        <v>10989</v>
      </c>
      <c r="C953" s="10" t="s">
        <v>2838</v>
      </c>
      <c r="D953" s="10" t="s">
        <v>2839</v>
      </c>
      <c r="E953" s="10" t="s">
        <v>10</v>
      </c>
      <c r="F953" s="10" t="s">
        <v>11</v>
      </c>
      <c r="G953" s="10" t="s">
        <v>12</v>
      </c>
      <c r="H953" s="11" t="s">
        <v>2840</v>
      </c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>
      <c r="A954" s="10">
        <v>943</v>
      </c>
      <c r="B954" s="10">
        <v>42106</v>
      </c>
      <c r="C954" s="10" t="s">
        <v>2841</v>
      </c>
      <c r="D954" s="10" t="s">
        <v>2842</v>
      </c>
      <c r="E954" s="10" t="s">
        <v>10</v>
      </c>
      <c r="F954" s="10" t="s">
        <v>11</v>
      </c>
      <c r="G954" s="10" t="s">
        <v>12</v>
      </c>
      <c r="H954" s="11" t="s">
        <v>2843</v>
      </c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>
      <c r="A955" s="10">
        <v>944</v>
      </c>
      <c r="B955" s="10">
        <v>10767</v>
      </c>
      <c r="C955" s="10" t="s">
        <v>2844</v>
      </c>
      <c r="D955" s="10" t="s">
        <v>2845</v>
      </c>
      <c r="E955" s="10" t="s">
        <v>10</v>
      </c>
      <c r="F955" s="10" t="s">
        <v>11</v>
      </c>
      <c r="G955" s="10" t="s">
        <v>12</v>
      </c>
      <c r="H955" s="11" t="s">
        <v>2846</v>
      </c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>
      <c r="A956" s="10">
        <v>945</v>
      </c>
      <c r="B956" s="10">
        <v>12541</v>
      </c>
      <c r="C956" s="10" t="s">
        <v>2847</v>
      </c>
      <c r="D956" s="10" t="s">
        <v>2848</v>
      </c>
      <c r="E956" s="10" t="s">
        <v>10</v>
      </c>
      <c r="F956" s="10" t="s">
        <v>11</v>
      </c>
      <c r="G956" s="10" t="s">
        <v>12</v>
      </c>
      <c r="H956" s="11" t="s">
        <v>2849</v>
      </c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>
      <c r="A957" s="10">
        <v>946</v>
      </c>
      <c r="B957" s="10">
        <v>40684</v>
      </c>
      <c r="C957" s="10" t="s">
        <v>2850</v>
      </c>
      <c r="D957" s="10" t="s">
        <v>2851</v>
      </c>
      <c r="E957" s="10" t="s">
        <v>10</v>
      </c>
      <c r="F957" s="10" t="s">
        <v>11</v>
      </c>
      <c r="G957" s="10" t="s">
        <v>12</v>
      </c>
      <c r="H957" s="11" t="s">
        <v>2852</v>
      </c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>
      <c r="A958" s="10">
        <v>947</v>
      </c>
      <c r="B958" s="10">
        <v>10764</v>
      </c>
      <c r="C958" s="10" t="s">
        <v>2853</v>
      </c>
      <c r="D958" s="10" t="s">
        <v>2854</v>
      </c>
      <c r="E958" s="10" t="s">
        <v>10</v>
      </c>
      <c r="F958" s="10" t="s">
        <v>11</v>
      </c>
      <c r="G958" s="10" t="s">
        <v>12</v>
      </c>
      <c r="H958" s="11" t="s">
        <v>2855</v>
      </c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>
      <c r="A959" s="10">
        <v>948</v>
      </c>
      <c r="B959" s="10">
        <v>40753</v>
      </c>
      <c r="C959" s="10" t="s">
        <v>2856</v>
      </c>
      <c r="D959" s="10" t="s">
        <v>2857</v>
      </c>
      <c r="E959" s="10" t="s">
        <v>10</v>
      </c>
      <c r="F959" s="10" t="s">
        <v>11</v>
      </c>
      <c r="G959" s="10" t="s">
        <v>12</v>
      </c>
      <c r="H959" s="11" t="s">
        <v>2858</v>
      </c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>
      <c r="A960" s="10">
        <v>949</v>
      </c>
      <c r="B960" s="10">
        <v>10763</v>
      </c>
      <c r="C960" s="10" t="s">
        <v>2859</v>
      </c>
      <c r="D960" s="10" t="s">
        <v>2860</v>
      </c>
      <c r="E960" s="10" t="s">
        <v>10</v>
      </c>
      <c r="F960" s="10" t="s">
        <v>11</v>
      </c>
      <c r="G960" s="10" t="s">
        <v>12</v>
      </c>
      <c r="H960" s="11" t="s">
        <v>2861</v>
      </c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>
      <c r="A961" s="10">
        <v>950</v>
      </c>
      <c r="B961" s="10">
        <v>12369</v>
      </c>
      <c r="C961" s="10" t="s">
        <v>2862</v>
      </c>
      <c r="D961" s="10" t="s">
        <v>2863</v>
      </c>
      <c r="E961" s="10" t="s">
        <v>10</v>
      </c>
      <c r="F961" s="10" t="s">
        <v>11</v>
      </c>
      <c r="G961" s="10" t="s">
        <v>12</v>
      </c>
      <c r="H961" s="11" t="s">
        <v>2864</v>
      </c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>
      <c r="A962" s="10">
        <v>951</v>
      </c>
      <c r="B962" s="10">
        <v>10772</v>
      </c>
      <c r="C962" s="10" t="s">
        <v>2865</v>
      </c>
      <c r="D962" s="10" t="s">
        <v>2866</v>
      </c>
      <c r="E962" s="10" t="s">
        <v>10</v>
      </c>
      <c r="F962" s="10" t="s">
        <v>11</v>
      </c>
      <c r="G962" s="10" t="s">
        <v>12</v>
      </c>
      <c r="H962" s="11" t="s">
        <v>2867</v>
      </c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>
      <c r="A963" s="10">
        <v>952</v>
      </c>
      <c r="B963" s="10">
        <v>13296</v>
      </c>
      <c r="C963" s="10" t="s">
        <v>2868</v>
      </c>
      <c r="D963" s="10" t="s">
        <v>2869</v>
      </c>
      <c r="E963" s="10" t="s">
        <v>10</v>
      </c>
      <c r="F963" s="10" t="s">
        <v>11</v>
      </c>
      <c r="G963" s="10" t="s">
        <v>12</v>
      </c>
      <c r="H963" s="11" t="s">
        <v>2870</v>
      </c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>
      <c r="A964" s="10">
        <v>953</v>
      </c>
      <c r="B964" s="10">
        <v>13198</v>
      </c>
      <c r="C964" s="10" t="s">
        <v>2871</v>
      </c>
      <c r="D964" s="10" t="s">
        <v>2872</v>
      </c>
      <c r="E964" s="10" t="s">
        <v>10</v>
      </c>
      <c r="F964" s="10" t="s">
        <v>11</v>
      </c>
      <c r="G964" s="10" t="s">
        <v>12</v>
      </c>
      <c r="H964" s="11" t="s">
        <v>2873</v>
      </c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>
      <c r="A965" s="10">
        <v>954</v>
      </c>
      <c r="B965" s="10">
        <v>10798</v>
      </c>
      <c r="C965" s="10" t="s">
        <v>2874</v>
      </c>
      <c r="D965" s="10" t="s">
        <v>2875</v>
      </c>
      <c r="E965" s="10" t="s">
        <v>10</v>
      </c>
      <c r="F965" s="10" t="s">
        <v>11</v>
      </c>
      <c r="G965" s="10" t="s">
        <v>12</v>
      </c>
      <c r="H965" s="11" t="s">
        <v>2876</v>
      </c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>
      <c r="A966" s="10">
        <v>955</v>
      </c>
      <c r="B966" s="10">
        <v>12138</v>
      </c>
      <c r="C966" s="10" t="s">
        <v>2877</v>
      </c>
      <c r="D966" s="10" t="s">
        <v>2878</v>
      </c>
      <c r="E966" s="10" t="s">
        <v>10</v>
      </c>
      <c r="F966" s="10" t="s">
        <v>11</v>
      </c>
      <c r="G966" s="10" t="s">
        <v>12</v>
      </c>
      <c r="H966" s="11" t="s">
        <v>2879</v>
      </c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>
      <c r="A967" s="10">
        <v>956</v>
      </c>
      <c r="B967" s="10">
        <v>41978</v>
      </c>
      <c r="C967" s="10" t="s">
        <v>2880</v>
      </c>
      <c r="D967" s="10" t="s">
        <v>2881</v>
      </c>
      <c r="E967" s="10" t="s">
        <v>10</v>
      </c>
      <c r="F967" s="10" t="s">
        <v>11</v>
      </c>
      <c r="G967" s="10" t="s">
        <v>12</v>
      </c>
      <c r="H967" s="11" t="s">
        <v>2882</v>
      </c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>
      <c r="A968" s="10">
        <v>957</v>
      </c>
      <c r="B968" s="10">
        <v>10773</v>
      </c>
      <c r="C968" s="10" t="s">
        <v>2883</v>
      </c>
      <c r="D968" s="10" t="s">
        <v>2884</v>
      </c>
      <c r="E968" s="10" t="s">
        <v>10</v>
      </c>
      <c r="F968" s="10" t="s">
        <v>11</v>
      </c>
      <c r="G968" s="10" t="s">
        <v>12</v>
      </c>
      <c r="H968" s="11" t="s">
        <v>2885</v>
      </c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>
      <c r="A969" s="10">
        <v>958</v>
      </c>
      <c r="B969" s="10">
        <v>10765</v>
      </c>
      <c r="C969" s="10" t="s">
        <v>2886</v>
      </c>
      <c r="D969" s="10" t="s">
        <v>2887</v>
      </c>
      <c r="E969" s="10" t="s">
        <v>10</v>
      </c>
      <c r="F969" s="10" t="s">
        <v>11</v>
      </c>
      <c r="G969" s="10" t="s">
        <v>12</v>
      </c>
      <c r="H969" s="11" t="s">
        <v>2888</v>
      </c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>
      <c r="A970" s="10">
        <v>959</v>
      </c>
      <c r="B970" s="10">
        <v>42690</v>
      </c>
      <c r="C970" s="10" t="s">
        <v>2889</v>
      </c>
      <c r="D970" s="10" t="s">
        <v>2890</v>
      </c>
      <c r="E970" s="10" t="s">
        <v>10</v>
      </c>
      <c r="F970" s="10" t="s">
        <v>11</v>
      </c>
      <c r="G970" s="10" t="s">
        <v>12</v>
      </c>
      <c r="H970" s="11" t="s">
        <v>2891</v>
      </c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>
      <c r="A971" s="10">
        <v>960</v>
      </c>
      <c r="B971" s="10">
        <v>10776</v>
      </c>
      <c r="C971" s="10" t="s">
        <v>2892</v>
      </c>
      <c r="D971" s="10" t="s">
        <v>2893</v>
      </c>
      <c r="E971" s="10" t="s">
        <v>10</v>
      </c>
      <c r="F971" s="10" t="s">
        <v>11</v>
      </c>
      <c r="G971" s="10" t="s">
        <v>12</v>
      </c>
      <c r="H971" s="11" t="s">
        <v>2894</v>
      </c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>
      <c r="A972" s="10">
        <v>961</v>
      </c>
      <c r="B972" s="10">
        <v>42448</v>
      </c>
      <c r="C972" s="10" t="s">
        <v>2895</v>
      </c>
      <c r="D972" s="10" t="s">
        <v>2896</v>
      </c>
      <c r="E972" s="10" t="s">
        <v>10</v>
      </c>
      <c r="F972" s="10" t="s">
        <v>11</v>
      </c>
      <c r="G972" s="10" t="s">
        <v>12</v>
      </c>
      <c r="H972" s="11" t="s">
        <v>2897</v>
      </c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>
      <c r="A973" s="10">
        <v>962</v>
      </c>
      <c r="B973" s="10">
        <v>799</v>
      </c>
      <c r="C973" s="10" t="s">
        <v>2898</v>
      </c>
      <c r="D973" s="10" t="s">
        <v>2899</v>
      </c>
      <c r="E973" s="10" t="s">
        <v>10</v>
      </c>
      <c r="F973" s="10" t="s">
        <v>11</v>
      </c>
      <c r="G973" s="10" t="s">
        <v>12</v>
      </c>
      <c r="H973" s="11" t="s">
        <v>2900</v>
      </c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>
      <c r="A974" s="10">
        <v>963</v>
      </c>
      <c r="B974" s="10">
        <v>10032</v>
      </c>
      <c r="C974" s="10" t="s">
        <v>2901</v>
      </c>
      <c r="D974" s="10" t="s">
        <v>2902</v>
      </c>
      <c r="E974" s="10" t="s">
        <v>10</v>
      </c>
      <c r="F974" s="10" t="s">
        <v>11</v>
      </c>
      <c r="G974" s="10" t="s">
        <v>12</v>
      </c>
      <c r="H974" s="11" t="s">
        <v>2903</v>
      </c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>
      <c r="A975" s="10">
        <v>964</v>
      </c>
      <c r="B975" s="10">
        <v>12008</v>
      </c>
      <c r="C975" s="10" t="s">
        <v>2904</v>
      </c>
      <c r="D975" s="10" t="s">
        <v>2905</v>
      </c>
      <c r="E975" s="10" t="s">
        <v>10</v>
      </c>
      <c r="F975" s="10" t="s">
        <v>11</v>
      </c>
      <c r="G975" s="10" t="s">
        <v>12</v>
      </c>
      <c r="H975" s="11" t="s">
        <v>2906</v>
      </c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>
      <c r="A976" s="10">
        <v>965</v>
      </c>
      <c r="B976" s="10">
        <v>10009</v>
      </c>
      <c r="C976" s="10" t="s">
        <v>2907</v>
      </c>
      <c r="D976" s="10" t="s">
        <v>2908</v>
      </c>
      <c r="E976" s="10" t="s">
        <v>10</v>
      </c>
      <c r="F976" s="10" t="s">
        <v>11</v>
      </c>
      <c r="G976" s="10" t="s">
        <v>12</v>
      </c>
      <c r="H976" s="11" t="s">
        <v>2909</v>
      </c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>
      <c r="A977" s="10">
        <v>966</v>
      </c>
      <c r="B977" s="10">
        <v>10123</v>
      </c>
      <c r="C977" s="10" t="s">
        <v>2910</v>
      </c>
      <c r="D977" s="10" t="s">
        <v>2911</v>
      </c>
      <c r="E977" s="10" t="s">
        <v>10</v>
      </c>
      <c r="F977" s="10" t="s">
        <v>11</v>
      </c>
      <c r="G977" s="10" t="s">
        <v>12</v>
      </c>
      <c r="H977" s="11" t="s">
        <v>2912</v>
      </c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>
      <c r="A978" s="10">
        <v>967</v>
      </c>
      <c r="B978" s="10">
        <v>40089</v>
      </c>
      <c r="C978" s="10" t="s">
        <v>2913</v>
      </c>
      <c r="D978" s="10" t="s">
        <v>2914</v>
      </c>
      <c r="E978" s="10" t="s">
        <v>10</v>
      </c>
      <c r="F978" s="10" t="s">
        <v>11</v>
      </c>
      <c r="G978" s="10" t="s">
        <v>12</v>
      </c>
      <c r="H978" s="11" t="s">
        <v>2915</v>
      </c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>
      <c r="A979" s="10">
        <v>968</v>
      </c>
      <c r="B979" s="10">
        <v>10792</v>
      </c>
      <c r="C979" s="10" t="s">
        <v>2916</v>
      </c>
      <c r="D979" s="10" t="s">
        <v>2917</v>
      </c>
      <c r="E979" s="10" t="s">
        <v>10</v>
      </c>
      <c r="F979" s="10" t="s">
        <v>11</v>
      </c>
      <c r="G979" s="10" t="s">
        <v>12</v>
      </c>
      <c r="H979" s="11" t="s">
        <v>2918</v>
      </c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>
      <c r="A980" s="10">
        <v>969</v>
      </c>
      <c r="B980" s="10">
        <v>264</v>
      </c>
      <c r="C980" s="10" t="s">
        <v>2919</v>
      </c>
      <c r="D980" s="10" t="s">
        <v>2920</v>
      </c>
      <c r="E980" s="10" t="s">
        <v>10</v>
      </c>
      <c r="F980" s="10" t="s">
        <v>11</v>
      </c>
      <c r="G980" s="10" t="s">
        <v>12</v>
      </c>
      <c r="H980" s="11" t="s">
        <v>2921</v>
      </c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>
      <c r="A981" s="10">
        <v>971</v>
      </c>
      <c r="B981" s="10">
        <v>12232</v>
      </c>
      <c r="C981" s="10" t="s">
        <v>2925</v>
      </c>
      <c r="D981" s="10" t="s">
        <v>2926</v>
      </c>
      <c r="E981" s="10" t="s">
        <v>10</v>
      </c>
      <c r="F981" s="10" t="s">
        <v>11</v>
      </c>
      <c r="G981" s="10" t="s">
        <v>12</v>
      </c>
      <c r="H981" s="11" t="s">
        <v>2927</v>
      </c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>
      <c r="A982" s="10">
        <v>972</v>
      </c>
      <c r="B982" s="10">
        <v>11159</v>
      </c>
      <c r="C982" s="10" t="s">
        <v>2928</v>
      </c>
      <c r="D982" s="10" t="s">
        <v>2929</v>
      </c>
      <c r="E982" s="10" t="s">
        <v>10</v>
      </c>
      <c r="F982" s="10" t="s">
        <v>11</v>
      </c>
      <c r="G982" s="10" t="s">
        <v>12</v>
      </c>
      <c r="H982" s="11" t="s">
        <v>2930</v>
      </c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>
      <c r="A983" s="10">
        <v>973</v>
      </c>
      <c r="B983" s="10">
        <v>12208</v>
      </c>
      <c r="C983" s="10" t="s">
        <v>2931</v>
      </c>
      <c r="D983" s="10" t="s">
        <v>2932</v>
      </c>
      <c r="E983" s="10" t="s">
        <v>10</v>
      </c>
      <c r="F983" s="10" t="s">
        <v>11</v>
      </c>
      <c r="G983" s="10" t="s">
        <v>12</v>
      </c>
      <c r="H983" s="11" t="s">
        <v>2933</v>
      </c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>
      <c r="A984" s="10">
        <v>974</v>
      </c>
      <c r="B984" s="10">
        <v>10797</v>
      </c>
      <c r="C984" s="10" t="s">
        <v>2934</v>
      </c>
      <c r="D984" s="10" t="s">
        <v>2935</v>
      </c>
      <c r="E984" s="10" t="s">
        <v>10</v>
      </c>
      <c r="F984" s="10" t="s">
        <v>11</v>
      </c>
      <c r="G984" s="10" t="s">
        <v>12</v>
      </c>
      <c r="H984" s="11" t="s">
        <v>2936</v>
      </c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>
      <c r="A985" s="10">
        <v>975</v>
      </c>
      <c r="B985" s="10">
        <v>192</v>
      </c>
      <c r="C985" s="10" t="s">
        <v>2937</v>
      </c>
      <c r="D985" s="10" t="s">
        <v>2938</v>
      </c>
      <c r="E985" s="10" t="s">
        <v>10</v>
      </c>
      <c r="F985" s="10" t="s">
        <v>11</v>
      </c>
      <c r="G985" s="10" t="s">
        <v>12</v>
      </c>
      <c r="H985" s="11" t="s">
        <v>2939</v>
      </c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>
      <c r="A986" s="10">
        <v>976</v>
      </c>
      <c r="B986" s="10">
        <v>11255</v>
      </c>
      <c r="C986" s="10" t="s">
        <v>2940</v>
      </c>
      <c r="D986" s="10" t="s">
        <v>2941</v>
      </c>
      <c r="E986" s="10" t="s">
        <v>10</v>
      </c>
      <c r="F986" s="10" t="s">
        <v>11</v>
      </c>
      <c r="G986" s="10" t="s">
        <v>12</v>
      </c>
      <c r="H986" s="11" t="s">
        <v>2942</v>
      </c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>
      <c r="A987" s="10">
        <v>977</v>
      </c>
      <c r="B987" s="10">
        <v>222</v>
      </c>
      <c r="C987" s="10" t="s">
        <v>2943</v>
      </c>
      <c r="D987" s="10" t="s">
        <v>2944</v>
      </c>
      <c r="E987" s="10" t="s">
        <v>10</v>
      </c>
      <c r="F987" s="10" t="s">
        <v>11</v>
      </c>
      <c r="G987" s="10" t="s">
        <v>12</v>
      </c>
      <c r="H987" s="11" t="s">
        <v>2945</v>
      </c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>
      <c r="A988" s="10">
        <v>978</v>
      </c>
      <c r="B988" s="10">
        <v>10637</v>
      </c>
      <c r="C988" s="10" t="s">
        <v>2946</v>
      </c>
      <c r="D988" s="10" t="s">
        <v>2947</v>
      </c>
      <c r="E988" s="10" t="s">
        <v>10</v>
      </c>
      <c r="F988" s="10" t="s">
        <v>11</v>
      </c>
      <c r="G988" s="10" t="s">
        <v>12</v>
      </c>
      <c r="H988" s="11" t="s">
        <v>2948</v>
      </c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>
      <c r="A989" s="10">
        <v>979</v>
      </c>
      <c r="B989" s="10">
        <v>11581</v>
      </c>
      <c r="C989" s="10" t="s">
        <v>2949</v>
      </c>
      <c r="D989" s="10" t="s">
        <v>2950</v>
      </c>
      <c r="E989" s="10" t="s">
        <v>10</v>
      </c>
      <c r="F989" s="10" t="s">
        <v>11</v>
      </c>
      <c r="G989" s="10" t="s">
        <v>12</v>
      </c>
      <c r="H989" s="11" t="s">
        <v>2951</v>
      </c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>
      <c r="A990" s="10">
        <v>980</v>
      </c>
      <c r="B990" s="10">
        <v>42044</v>
      </c>
      <c r="C990" s="10" t="s">
        <v>2952</v>
      </c>
      <c r="D990" s="10" t="s">
        <v>2953</v>
      </c>
      <c r="E990" s="10" t="s">
        <v>10</v>
      </c>
      <c r="F990" s="10" t="s">
        <v>11</v>
      </c>
      <c r="G990" s="10" t="s">
        <v>12</v>
      </c>
      <c r="H990" s="11" t="s">
        <v>2954</v>
      </c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>
      <c r="A991" s="10">
        <v>981</v>
      </c>
      <c r="B991" s="10">
        <v>40995</v>
      </c>
      <c r="C991" s="10" t="s">
        <v>2955</v>
      </c>
      <c r="D991" s="10" t="s">
        <v>2956</v>
      </c>
      <c r="E991" s="10" t="s">
        <v>10</v>
      </c>
      <c r="F991" s="10" t="s">
        <v>11</v>
      </c>
      <c r="G991" s="10" t="s">
        <v>12</v>
      </c>
      <c r="H991" s="11" t="s">
        <v>2957</v>
      </c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>
      <c r="A992" s="10">
        <v>982</v>
      </c>
      <c r="B992" s="10">
        <v>40996</v>
      </c>
      <c r="C992" s="10" t="s">
        <v>2958</v>
      </c>
      <c r="D992" s="10" t="s">
        <v>2959</v>
      </c>
      <c r="E992" s="10" t="s">
        <v>10</v>
      </c>
      <c r="F992" s="10" t="s">
        <v>11</v>
      </c>
      <c r="G992" s="10" t="s">
        <v>12</v>
      </c>
      <c r="H992" s="11" t="s">
        <v>2960</v>
      </c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>
      <c r="A993" s="10">
        <v>983</v>
      </c>
      <c r="B993" s="10">
        <v>40998</v>
      </c>
      <c r="C993" s="10" t="s">
        <v>2961</v>
      </c>
      <c r="D993" s="10" t="s">
        <v>2962</v>
      </c>
      <c r="E993" s="10" t="s">
        <v>10</v>
      </c>
      <c r="F993" s="10" t="s">
        <v>11</v>
      </c>
      <c r="G993" s="10" t="s">
        <v>12</v>
      </c>
      <c r="H993" s="11" t="s">
        <v>2963</v>
      </c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>
      <c r="A994" s="10">
        <v>984</v>
      </c>
      <c r="B994" s="10">
        <v>40997</v>
      </c>
      <c r="C994" s="10" t="s">
        <v>2964</v>
      </c>
      <c r="D994" s="10" t="s">
        <v>2965</v>
      </c>
      <c r="E994" s="10" t="s">
        <v>10</v>
      </c>
      <c r="F994" s="10" t="s">
        <v>11</v>
      </c>
      <c r="G994" s="10" t="s">
        <v>12</v>
      </c>
      <c r="H994" s="11" t="s">
        <v>2966</v>
      </c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>
      <c r="A995" s="10">
        <v>985</v>
      </c>
      <c r="B995" s="10">
        <v>13726</v>
      </c>
      <c r="C995" s="10" t="s">
        <v>2967</v>
      </c>
      <c r="D995" s="10" t="s">
        <v>2968</v>
      </c>
      <c r="E995" s="10" t="s">
        <v>10</v>
      </c>
      <c r="F995" s="10" t="s">
        <v>11</v>
      </c>
      <c r="G995" s="10" t="s">
        <v>12</v>
      </c>
      <c r="H995" s="11" t="s">
        <v>2969</v>
      </c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>
      <c r="A996" s="10">
        <v>986</v>
      </c>
      <c r="B996" s="10">
        <v>11845</v>
      </c>
      <c r="C996" s="10" t="s">
        <v>2970</v>
      </c>
      <c r="D996" s="10" t="s">
        <v>2971</v>
      </c>
      <c r="E996" s="10" t="s">
        <v>10</v>
      </c>
      <c r="F996" s="10" t="s">
        <v>11</v>
      </c>
      <c r="G996" s="10" t="s">
        <v>12</v>
      </c>
      <c r="H996" s="11" t="s">
        <v>2972</v>
      </c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>
      <c r="A997" s="10">
        <v>987</v>
      </c>
      <c r="B997" s="10">
        <v>271</v>
      </c>
      <c r="C997" s="10" t="s">
        <v>2973</v>
      </c>
      <c r="D997" s="10" t="s">
        <v>2974</v>
      </c>
      <c r="E997" s="10" t="s">
        <v>10</v>
      </c>
      <c r="F997" s="10" t="s">
        <v>11</v>
      </c>
      <c r="G997" s="10" t="s">
        <v>12</v>
      </c>
      <c r="H997" s="11" t="s">
        <v>2975</v>
      </c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>
      <c r="A998" s="10">
        <v>988</v>
      </c>
      <c r="B998" s="10">
        <v>11856</v>
      </c>
      <c r="C998" s="10" t="s">
        <v>2976</v>
      </c>
      <c r="D998" s="10" t="s">
        <v>2977</v>
      </c>
      <c r="E998" s="10" t="s">
        <v>10</v>
      </c>
      <c r="F998" s="10" t="s">
        <v>11</v>
      </c>
      <c r="G998" s="10" t="s">
        <v>12</v>
      </c>
      <c r="H998" s="11" t="s">
        <v>2978</v>
      </c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>
      <c r="A999" s="10">
        <v>989</v>
      </c>
      <c r="B999" s="10">
        <v>41683</v>
      </c>
      <c r="C999" s="10" t="s">
        <v>2979</v>
      </c>
      <c r="D999" s="10" t="s">
        <v>2980</v>
      </c>
      <c r="E999" s="10" t="s">
        <v>10</v>
      </c>
      <c r="F999" s="10" t="s">
        <v>11</v>
      </c>
      <c r="G999" s="10" t="s">
        <v>12</v>
      </c>
      <c r="H999" s="11" t="s">
        <v>2981</v>
      </c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>
      <c r="A1000" s="10">
        <v>990</v>
      </c>
      <c r="B1000" s="10">
        <v>40797</v>
      </c>
      <c r="C1000" s="10" t="s">
        <v>2982</v>
      </c>
      <c r="D1000" s="10" t="s">
        <v>2983</v>
      </c>
      <c r="E1000" s="10" t="s">
        <v>10</v>
      </c>
      <c r="F1000" s="10" t="s">
        <v>11</v>
      </c>
      <c r="G1000" s="10" t="s">
        <v>12</v>
      </c>
      <c r="H1000" s="11" t="s">
        <v>2984</v>
      </c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>
      <c r="A1001" s="10">
        <v>991</v>
      </c>
      <c r="B1001" s="10">
        <v>43039</v>
      </c>
      <c r="C1001" s="10" t="s">
        <v>2985</v>
      </c>
      <c r="D1001" s="10" t="s">
        <v>2986</v>
      </c>
      <c r="E1001" s="10" t="s">
        <v>10</v>
      </c>
      <c r="F1001" s="10" t="s">
        <v>11</v>
      </c>
      <c r="G1001" s="10" t="s">
        <v>12</v>
      </c>
      <c r="H1001" s="11" t="s">
        <v>2987</v>
      </c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>
      <c r="A1002" s="10">
        <v>992</v>
      </c>
      <c r="B1002" s="10">
        <v>13291</v>
      </c>
      <c r="C1002" s="10" t="s">
        <v>2988</v>
      </c>
      <c r="D1002" s="10" t="s">
        <v>2989</v>
      </c>
      <c r="E1002" s="10" t="s">
        <v>10</v>
      </c>
      <c r="F1002" s="10" t="s">
        <v>11</v>
      </c>
      <c r="G1002" s="10" t="s">
        <v>12</v>
      </c>
      <c r="H1002" s="11" t="s">
        <v>2990</v>
      </c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>
      <c r="A1003" s="10">
        <v>993</v>
      </c>
      <c r="B1003" s="10">
        <v>13160</v>
      </c>
      <c r="C1003" s="10" t="s">
        <v>2991</v>
      </c>
      <c r="D1003" s="10" t="s">
        <v>2992</v>
      </c>
      <c r="E1003" s="10" t="s">
        <v>10</v>
      </c>
      <c r="F1003" s="10" t="s">
        <v>11</v>
      </c>
      <c r="G1003" s="10" t="s">
        <v>12</v>
      </c>
      <c r="H1003" s="11" t="s">
        <v>2993</v>
      </c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>
      <c r="A1004" s="10">
        <v>994</v>
      </c>
      <c r="B1004" s="10">
        <v>10384</v>
      </c>
      <c r="C1004" s="10" t="s">
        <v>2994</v>
      </c>
      <c r="D1004" s="10" t="s">
        <v>2995</v>
      </c>
      <c r="E1004" s="10" t="s">
        <v>10</v>
      </c>
      <c r="F1004" s="10" t="s">
        <v>11</v>
      </c>
      <c r="G1004" s="10" t="s">
        <v>12</v>
      </c>
      <c r="H1004" s="11" t="s">
        <v>2996</v>
      </c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>
      <c r="A1005" s="10">
        <v>995</v>
      </c>
      <c r="B1005" s="10">
        <v>11604</v>
      </c>
      <c r="C1005" s="10" t="s">
        <v>2997</v>
      </c>
      <c r="D1005" s="10" t="s">
        <v>2998</v>
      </c>
      <c r="E1005" s="10" t="s">
        <v>10</v>
      </c>
      <c r="F1005" s="10" t="s">
        <v>11</v>
      </c>
      <c r="G1005" s="10" t="s">
        <v>12</v>
      </c>
      <c r="H1005" s="11" t="s">
        <v>2999</v>
      </c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>
      <c r="A1006" s="10">
        <v>996</v>
      </c>
      <c r="B1006" s="10">
        <v>42081</v>
      </c>
      <c r="C1006" s="10" t="s">
        <v>3000</v>
      </c>
      <c r="D1006" s="10" t="s">
        <v>3001</v>
      </c>
      <c r="E1006" s="10" t="s">
        <v>10</v>
      </c>
      <c r="F1006" s="10" t="s">
        <v>11</v>
      </c>
      <c r="G1006" s="10" t="s">
        <v>12</v>
      </c>
      <c r="H1006" s="11" t="s">
        <v>3002</v>
      </c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5.75">
      <c r="A1007" s="10">
        <v>997</v>
      </c>
      <c r="B1007" s="10">
        <v>775</v>
      </c>
      <c r="C1007" s="10" t="s">
        <v>3003</v>
      </c>
      <c r="D1007" s="10" t="s">
        <v>3004</v>
      </c>
      <c r="E1007" s="10" t="s">
        <v>10</v>
      </c>
      <c r="F1007" s="10" t="s">
        <v>11</v>
      </c>
      <c r="G1007" s="10" t="s">
        <v>12</v>
      </c>
      <c r="H1007" s="11" t="s">
        <v>3005</v>
      </c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5.75">
      <c r="A1008" s="10">
        <v>998</v>
      </c>
      <c r="B1008" s="10">
        <v>10835</v>
      </c>
      <c r="C1008" s="10" t="s">
        <v>3006</v>
      </c>
      <c r="D1008" s="10" t="s">
        <v>3007</v>
      </c>
      <c r="E1008" s="10" t="s">
        <v>10</v>
      </c>
      <c r="F1008" s="10" t="s">
        <v>11</v>
      </c>
      <c r="G1008" s="10" t="s">
        <v>12</v>
      </c>
      <c r="H1008" s="11" t="s">
        <v>3008</v>
      </c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5.75">
      <c r="A1009" s="10">
        <v>999</v>
      </c>
      <c r="B1009" s="10">
        <v>41020</v>
      </c>
      <c r="C1009" s="10" t="s">
        <v>3009</v>
      </c>
      <c r="D1009" s="10" t="s">
        <v>3010</v>
      </c>
      <c r="E1009" s="10" t="s">
        <v>10</v>
      </c>
      <c r="F1009" s="10" t="s">
        <v>11</v>
      </c>
      <c r="G1009" s="10" t="s">
        <v>12</v>
      </c>
      <c r="H1009" s="11" t="s">
        <v>3011</v>
      </c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5.75">
      <c r="A1010" s="10">
        <v>1000</v>
      </c>
      <c r="B1010" s="10">
        <v>42791</v>
      </c>
      <c r="C1010" s="10" t="s">
        <v>3012</v>
      </c>
      <c r="D1010" s="10" t="s">
        <v>3013</v>
      </c>
      <c r="E1010" s="10" t="s">
        <v>10</v>
      </c>
      <c r="F1010" s="10" t="s">
        <v>11</v>
      </c>
      <c r="G1010" s="10" t="s">
        <v>12</v>
      </c>
      <c r="H1010" s="11" t="s">
        <v>3014</v>
      </c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5.75">
      <c r="A1011" s="10">
        <v>1001</v>
      </c>
      <c r="B1011" s="10">
        <v>11837</v>
      </c>
      <c r="C1011" s="10" t="s">
        <v>3015</v>
      </c>
      <c r="D1011" s="10" t="s">
        <v>3016</v>
      </c>
      <c r="E1011" s="10" t="s">
        <v>10</v>
      </c>
      <c r="F1011" s="10" t="s">
        <v>11</v>
      </c>
      <c r="G1011" s="10" t="s">
        <v>12</v>
      </c>
      <c r="H1011" s="11" t="s">
        <v>3017</v>
      </c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5.75">
      <c r="A1012" s="10">
        <v>1002</v>
      </c>
      <c r="B1012" s="10">
        <v>11854</v>
      </c>
      <c r="C1012" s="10" t="s">
        <v>3018</v>
      </c>
      <c r="D1012" s="10" t="s">
        <v>3019</v>
      </c>
      <c r="E1012" s="10" t="s">
        <v>10</v>
      </c>
      <c r="F1012" s="10" t="s">
        <v>11</v>
      </c>
      <c r="G1012" s="10" t="s">
        <v>12</v>
      </c>
      <c r="H1012" s="11" t="s">
        <v>3020</v>
      </c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5.75">
      <c r="A1013" s="10">
        <v>1003</v>
      </c>
      <c r="B1013" s="10">
        <v>10838</v>
      </c>
      <c r="C1013" s="10" t="s">
        <v>3021</v>
      </c>
      <c r="D1013" s="10" t="s">
        <v>3022</v>
      </c>
      <c r="E1013" s="10" t="s">
        <v>10</v>
      </c>
      <c r="F1013" s="10" t="s">
        <v>11</v>
      </c>
      <c r="G1013" s="10" t="s">
        <v>12</v>
      </c>
      <c r="H1013" s="11" t="s">
        <v>3023</v>
      </c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5.75">
      <c r="A1014" s="10">
        <v>1004</v>
      </c>
      <c r="B1014" s="10">
        <v>41979</v>
      </c>
      <c r="C1014" s="10" t="s">
        <v>3024</v>
      </c>
      <c r="D1014" s="10" t="s">
        <v>3025</v>
      </c>
      <c r="E1014" s="10" t="s">
        <v>10</v>
      </c>
      <c r="F1014" s="10" t="s">
        <v>11</v>
      </c>
      <c r="G1014" s="10" t="s">
        <v>12</v>
      </c>
      <c r="H1014" s="11" t="s">
        <v>3026</v>
      </c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5.75">
      <c r="A1015" s="10">
        <v>1009</v>
      </c>
      <c r="B1015" s="10">
        <v>13138</v>
      </c>
      <c r="C1015" s="10" t="s">
        <v>3036</v>
      </c>
      <c r="D1015" s="10" t="s">
        <v>3037</v>
      </c>
      <c r="E1015" s="10" t="s">
        <v>10</v>
      </c>
      <c r="F1015" s="10" t="s">
        <v>11</v>
      </c>
      <c r="G1015" s="10" t="s">
        <v>12</v>
      </c>
      <c r="H1015" s="11" t="s">
        <v>3038</v>
      </c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5.75">
      <c r="A1016" s="10">
        <v>1010</v>
      </c>
      <c r="B1016" s="10">
        <v>10805</v>
      </c>
      <c r="C1016" s="10" t="s">
        <v>3039</v>
      </c>
      <c r="D1016" s="10" t="s">
        <v>3040</v>
      </c>
      <c r="E1016" s="10" t="s">
        <v>10</v>
      </c>
      <c r="F1016" s="10" t="s">
        <v>11</v>
      </c>
      <c r="G1016" s="10" t="s">
        <v>12</v>
      </c>
      <c r="H1016" s="11" t="s">
        <v>3041</v>
      </c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5.75">
      <c r="A1017" s="10">
        <v>1011</v>
      </c>
      <c r="B1017" s="10">
        <v>11726</v>
      </c>
      <c r="C1017" s="10" t="s">
        <v>3042</v>
      </c>
      <c r="D1017" s="10" t="s">
        <v>3043</v>
      </c>
      <c r="E1017" s="10" t="s">
        <v>10</v>
      </c>
      <c r="F1017" s="10" t="s">
        <v>11</v>
      </c>
      <c r="G1017" s="10" t="s">
        <v>12</v>
      </c>
      <c r="H1017" s="11" t="s">
        <v>3044</v>
      </c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5.75">
      <c r="A1018" s="10">
        <v>1012</v>
      </c>
      <c r="B1018" s="10">
        <v>10804</v>
      </c>
      <c r="C1018" s="10" t="s">
        <v>3045</v>
      </c>
      <c r="D1018" s="10" t="s">
        <v>3046</v>
      </c>
      <c r="E1018" s="10" t="s">
        <v>10</v>
      </c>
      <c r="F1018" s="10" t="s">
        <v>11</v>
      </c>
      <c r="G1018" s="10" t="s">
        <v>12</v>
      </c>
      <c r="H1018" s="11" t="s">
        <v>3047</v>
      </c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15.75">
      <c r="A1019" s="10">
        <v>1013</v>
      </c>
      <c r="B1019" s="10">
        <v>12111</v>
      </c>
      <c r="C1019" s="10" t="s">
        <v>3048</v>
      </c>
      <c r="D1019" s="10" t="s">
        <v>3049</v>
      </c>
      <c r="E1019" s="10" t="s">
        <v>10</v>
      </c>
      <c r="F1019" s="10" t="s">
        <v>11</v>
      </c>
      <c r="G1019" s="10" t="s">
        <v>12</v>
      </c>
      <c r="H1019" s="11" t="s">
        <v>3050</v>
      </c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15.75">
      <c r="A1020" s="10">
        <v>1014</v>
      </c>
      <c r="B1020" s="10">
        <v>10806</v>
      </c>
      <c r="C1020" s="10" t="s">
        <v>3051</v>
      </c>
      <c r="D1020" s="10" t="s">
        <v>3052</v>
      </c>
      <c r="E1020" s="10" t="s">
        <v>10</v>
      </c>
      <c r="F1020" s="10" t="s">
        <v>11</v>
      </c>
      <c r="G1020" s="10" t="s">
        <v>12</v>
      </c>
      <c r="H1020" s="11" t="s">
        <v>3053</v>
      </c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 spans="1:26" ht="15.75">
      <c r="A1021" s="10">
        <v>1015</v>
      </c>
      <c r="B1021" s="10">
        <v>13253</v>
      </c>
      <c r="C1021" s="10" t="s">
        <v>3054</v>
      </c>
      <c r="D1021" s="10" t="s">
        <v>3055</v>
      </c>
      <c r="E1021" s="10" t="s">
        <v>10</v>
      </c>
      <c r="F1021" s="10" t="s">
        <v>11</v>
      </c>
      <c r="G1021" s="10" t="s">
        <v>12</v>
      </c>
      <c r="H1021" s="11" t="s">
        <v>3056</v>
      </c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  <row r="1022" spans="1:26" ht="15.75">
      <c r="A1022" s="10">
        <v>1016</v>
      </c>
      <c r="B1022" s="10">
        <v>10801</v>
      </c>
      <c r="C1022" s="10" t="s">
        <v>3057</v>
      </c>
      <c r="D1022" s="10" t="s">
        <v>3058</v>
      </c>
      <c r="E1022" s="10" t="s">
        <v>10</v>
      </c>
      <c r="F1022" s="10" t="s">
        <v>11</v>
      </c>
      <c r="G1022" s="10" t="s">
        <v>12</v>
      </c>
      <c r="H1022" s="11" t="s">
        <v>3059</v>
      </c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</row>
    <row r="1023" spans="1:26" ht="15.75">
      <c r="A1023" s="10">
        <v>1017</v>
      </c>
      <c r="B1023" s="10">
        <v>12652</v>
      </c>
      <c r="C1023" s="10" t="s">
        <v>3060</v>
      </c>
      <c r="D1023" s="10" t="s">
        <v>3061</v>
      </c>
      <c r="E1023" s="10" t="s">
        <v>10</v>
      </c>
      <c r="F1023" s="10" t="s">
        <v>11</v>
      </c>
      <c r="G1023" s="10" t="s">
        <v>12</v>
      </c>
      <c r="H1023" s="11" t="s">
        <v>3062</v>
      </c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</row>
    <row r="1024" spans="1:26" ht="15.75">
      <c r="A1024" s="10">
        <v>1018</v>
      </c>
      <c r="B1024" s="10">
        <v>41664</v>
      </c>
      <c r="C1024" s="10" t="s">
        <v>3063</v>
      </c>
      <c r="D1024" s="10" t="s">
        <v>3064</v>
      </c>
      <c r="E1024" s="10" t="s">
        <v>10</v>
      </c>
      <c r="F1024" s="10" t="s">
        <v>11</v>
      </c>
      <c r="G1024" s="10" t="s">
        <v>12</v>
      </c>
      <c r="H1024" s="11" t="s">
        <v>3065</v>
      </c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</row>
    <row r="1025" spans="1:26" ht="15.75">
      <c r="A1025" s="10">
        <v>1019</v>
      </c>
      <c r="B1025" s="10">
        <v>540</v>
      </c>
      <c r="C1025" s="10" t="s">
        <v>3066</v>
      </c>
      <c r="D1025" s="10" t="s">
        <v>3067</v>
      </c>
      <c r="E1025" s="10" t="s">
        <v>10</v>
      </c>
      <c r="F1025" s="10" t="s">
        <v>11</v>
      </c>
      <c r="G1025" s="10" t="s">
        <v>12</v>
      </c>
      <c r="H1025" s="11" t="s">
        <v>3068</v>
      </c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</row>
    <row r="1026" spans="1:26" ht="15.75">
      <c r="A1026" s="10">
        <v>1020</v>
      </c>
      <c r="B1026" s="10">
        <v>41468</v>
      </c>
      <c r="C1026" s="10" t="s">
        <v>3069</v>
      </c>
      <c r="D1026" s="10" t="s">
        <v>3070</v>
      </c>
      <c r="E1026" s="10" t="s">
        <v>10</v>
      </c>
      <c r="F1026" s="10" t="s">
        <v>11</v>
      </c>
      <c r="G1026" s="10" t="s">
        <v>12</v>
      </c>
      <c r="H1026" s="11" t="s">
        <v>3071</v>
      </c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</row>
    <row r="1027" spans="1:26" ht="15.75">
      <c r="A1027" s="10">
        <v>1021</v>
      </c>
      <c r="B1027" s="10">
        <v>10800</v>
      </c>
      <c r="C1027" s="10" t="s">
        <v>3072</v>
      </c>
      <c r="D1027" s="10" t="s">
        <v>3073</v>
      </c>
      <c r="E1027" s="10" t="s">
        <v>10</v>
      </c>
      <c r="F1027" s="10" t="s">
        <v>11</v>
      </c>
      <c r="G1027" s="10" t="s">
        <v>12</v>
      </c>
      <c r="H1027" s="11" t="s">
        <v>3074</v>
      </c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</row>
    <row r="1028" spans="1:26" ht="15.75">
      <c r="A1028" s="10">
        <v>1022</v>
      </c>
      <c r="B1028" s="10">
        <v>13353</v>
      </c>
      <c r="C1028" s="10" t="s">
        <v>3075</v>
      </c>
      <c r="D1028" s="10" t="s">
        <v>3076</v>
      </c>
      <c r="E1028" s="10" t="s">
        <v>10</v>
      </c>
      <c r="F1028" s="10" t="s">
        <v>11</v>
      </c>
      <c r="G1028" s="10" t="s">
        <v>12</v>
      </c>
      <c r="H1028" s="11" t="s">
        <v>3077</v>
      </c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</row>
    <row r="1029" spans="1:26" ht="15.75">
      <c r="A1029" s="10">
        <v>1023</v>
      </c>
      <c r="B1029" s="10">
        <v>12190</v>
      </c>
      <c r="C1029" s="10" t="s">
        <v>3078</v>
      </c>
      <c r="D1029" s="10" t="s">
        <v>3079</v>
      </c>
      <c r="E1029" s="10" t="s">
        <v>10</v>
      </c>
      <c r="F1029" s="10" t="s">
        <v>11</v>
      </c>
      <c r="G1029" s="10" t="s">
        <v>12</v>
      </c>
      <c r="H1029" s="11" t="s">
        <v>3080</v>
      </c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</row>
    <row r="1030" spans="1:26" ht="15.75">
      <c r="A1030" s="10">
        <v>1024</v>
      </c>
      <c r="B1030" s="10">
        <v>10811</v>
      </c>
      <c r="C1030" s="10" t="s">
        <v>3081</v>
      </c>
      <c r="D1030" s="10" t="s">
        <v>3082</v>
      </c>
      <c r="E1030" s="10" t="s">
        <v>10</v>
      </c>
      <c r="F1030" s="10" t="s">
        <v>11</v>
      </c>
      <c r="G1030" s="10" t="s">
        <v>12</v>
      </c>
      <c r="H1030" s="11" t="s">
        <v>3083</v>
      </c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</row>
    <row r="1031" spans="1:26" ht="15.75">
      <c r="A1031" s="10">
        <v>1025</v>
      </c>
      <c r="B1031" s="10">
        <v>43151</v>
      </c>
      <c r="C1031" s="10" t="s">
        <v>3084</v>
      </c>
      <c r="D1031" s="10" t="s">
        <v>3085</v>
      </c>
      <c r="E1031" s="10" t="s">
        <v>10</v>
      </c>
      <c r="F1031" s="10" t="s">
        <v>11</v>
      </c>
      <c r="G1031" s="10" t="s">
        <v>12</v>
      </c>
      <c r="H1031" s="11" t="s">
        <v>3086</v>
      </c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</row>
    <row r="1032" spans="1:26" ht="15.75">
      <c r="A1032" s="10">
        <v>1026</v>
      </c>
      <c r="B1032" s="10">
        <v>10816</v>
      </c>
      <c r="C1032" s="10" t="s">
        <v>3087</v>
      </c>
      <c r="D1032" s="10" t="s">
        <v>3088</v>
      </c>
      <c r="E1032" s="10" t="s">
        <v>10</v>
      </c>
      <c r="F1032" s="10" t="s">
        <v>11</v>
      </c>
      <c r="G1032" s="10" t="s">
        <v>12</v>
      </c>
      <c r="H1032" s="11" t="s">
        <v>3089</v>
      </c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</row>
    <row r="1033" spans="1:26" ht="15.75">
      <c r="A1033" s="10">
        <v>1027</v>
      </c>
      <c r="B1033" s="10">
        <v>10814</v>
      </c>
      <c r="C1033" s="10" t="s">
        <v>3090</v>
      </c>
      <c r="D1033" s="10" t="s">
        <v>3091</v>
      </c>
      <c r="E1033" s="10" t="s">
        <v>10</v>
      </c>
      <c r="F1033" s="10" t="s">
        <v>11</v>
      </c>
      <c r="G1033" s="10" t="s">
        <v>12</v>
      </c>
      <c r="H1033" s="11" t="s">
        <v>3092</v>
      </c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</row>
    <row r="1034" spans="1:26" ht="15.75">
      <c r="A1034" s="10">
        <v>1028</v>
      </c>
      <c r="B1034" s="10">
        <v>40333</v>
      </c>
      <c r="C1034" s="10" t="s">
        <v>3093</v>
      </c>
      <c r="D1034" s="10" t="s">
        <v>3094</v>
      </c>
      <c r="E1034" s="10" t="s">
        <v>10</v>
      </c>
      <c r="F1034" s="10" t="s">
        <v>11</v>
      </c>
      <c r="G1034" s="10" t="s">
        <v>12</v>
      </c>
      <c r="H1034" s="11" t="s">
        <v>3095</v>
      </c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</row>
    <row r="1035" spans="1:26" ht="15.75">
      <c r="A1035" s="10">
        <v>1029</v>
      </c>
      <c r="B1035" s="10">
        <v>10047</v>
      </c>
      <c r="C1035" s="10" t="s">
        <v>3096</v>
      </c>
      <c r="D1035" s="10" t="s">
        <v>3097</v>
      </c>
      <c r="E1035" s="10" t="s">
        <v>10</v>
      </c>
      <c r="F1035" s="10" t="s">
        <v>11</v>
      </c>
      <c r="G1035" s="10" t="s">
        <v>12</v>
      </c>
      <c r="H1035" s="11" t="s">
        <v>3098</v>
      </c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</row>
    <row r="1036" spans="1:26" ht="15.75">
      <c r="A1036" s="10">
        <v>1031</v>
      </c>
      <c r="B1036" s="10">
        <v>10815</v>
      </c>
      <c r="C1036" s="10" t="s">
        <v>3102</v>
      </c>
      <c r="D1036" s="10" t="s">
        <v>3103</v>
      </c>
      <c r="E1036" s="10" t="s">
        <v>10</v>
      </c>
      <c r="F1036" s="10" t="s">
        <v>11</v>
      </c>
      <c r="G1036" s="10" t="s">
        <v>12</v>
      </c>
      <c r="H1036" s="11" t="s">
        <v>3104</v>
      </c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</row>
    <row r="1037" spans="1:26" ht="15.75">
      <c r="A1037" s="10">
        <v>1032</v>
      </c>
      <c r="B1037" s="10">
        <v>10874</v>
      </c>
      <c r="C1037" s="10" t="s">
        <v>3105</v>
      </c>
      <c r="D1037" s="10" t="s">
        <v>3106</v>
      </c>
      <c r="E1037" s="10" t="s">
        <v>10</v>
      </c>
      <c r="F1037" s="10" t="s">
        <v>11</v>
      </c>
      <c r="G1037" s="10" t="s">
        <v>12</v>
      </c>
      <c r="H1037" s="11" t="s">
        <v>3107</v>
      </c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</row>
    <row r="1038" spans="1:26" ht="15.75">
      <c r="A1038" s="10">
        <v>1033</v>
      </c>
      <c r="B1038" s="10">
        <v>10803</v>
      </c>
      <c r="C1038" s="10" t="s">
        <v>3108</v>
      </c>
      <c r="D1038" s="10" t="s">
        <v>3109</v>
      </c>
      <c r="E1038" s="10" t="s">
        <v>10</v>
      </c>
      <c r="F1038" s="10" t="s">
        <v>11</v>
      </c>
      <c r="G1038" s="10" t="s">
        <v>12</v>
      </c>
      <c r="H1038" s="11" t="s">
        <v>3110</v>
      </c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</row>
    <row r="1039" spans="1:26" ht="15.75">
      <c r="A1039" s="10">
        <v>1034</v>
      </c>
      <c r="B1039" s="10">
        <v>10817</v>
      </c>
      <c r="C1039" s="10" t="s">
        <v>3111</v>
      </c>
      <c r="D1039" s="10" t="s">
        <v>3112</v>
      </c>
      <c r="E1039" s="10" t="s">
        <v>10</v>
      </c>
      <c r="F1039" s="10" t="s">
        <v>11</v>
      </c>
      <c r="G1039" s="10" t="s">
        <v>12</v>
      </c>
      <c r="H1039" s="11" t="s">
        <v>3113</v>
      </c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</row>
    <row r="1040" spans="1:26" ht="15.75">
      <c r="A1040" s="10">
        <v>1035</v>
      </c>
      <c r="B1040" s="10">
        <v>42786</v>
      </c>
      <c r="C1040" s="10" t="s">
        <v>3114</v>
      </c>
      <c r="D1040" s="10" t="s">
        <v>3115</v>
      </c>
      <c r="E1040" s="10" t="s">
        <v>10</v>
      </c>
      <c r="F1040" s="10" t="s">
        <v>11</v>
      </c>
      <c r="G1040" s="10" t="s">
        <v>12</v>
      </c>
      <c r="H1040" s="11" t="s">
        <v>3116</v>
      </c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</row>
    <row r="1041" spans="1:26" ht="15.75">
      <c r="A1041" s="10">
        <v>1037</v>
      </c>
      <c r="B1041" s="10">
        <v>10864</v>
      </c>
      <c r="C1041" s="10" t="s">
        <v>3120</v>
      </c>
      <c r="D1041" s="10" t="s">
        <v>3121</v>
      </c>
      <c r="E1041" s="10" t="s">
        <v>10</v>
      </c>
      <c r="F1041" s="10" t="s">
        <v>11</v>
      </c>
      <c r="G1041" s="10" t="s">
        <v>12</v>
      </c>
      <c r="H1041" s="11" t="s">
        <v>3122</v>
      </c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</row>
    <row r="1042" spans="1:26" ht="15.75">
      <c r="A1042" s="10">
        <v>1038</v>
      </c>
      <c r="B1042" s="10">
        <v>10865</v>
      </c>
      <c r="C1042" s="10" t="s">
        <v>3123</v>
      </c>
      <c r="D1042" s="10" t="s">
        <v>3124</v>
      </c>
      <c r="E1042" s="10" t="s">
        <v>10</v>
      </c>
      <c r="F1042" s="10" t="s">
        <v>11</v>
      </c>
      <c r="G1042" s="10" t="s">
        <v>12</v>
      </c>
      <c r="H1042" s="11" t="s">
        <v>3125</v>
      </c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</row>
    <row r="1043" spans="1:26" ht="15.75">
      <c r="A1043" s="10">
        <v>1039</v>
      </c>
      <c r="B1043" s="10">
        <v>40735</v>
      </c>
      <c r="C1043" s="10" t="s">
        <v>3126</v>
      </c>
      <c r="D1043" s="10" t="s">
        <v>3127</v>
      </c>
      <c r="E1043" s="10" t="s">
        <v>10</v>
      </c>
      <c r="F1043" s="10" t="s">
        <v>11</v>
      </c>
      <c r="G1043" s="10" t="s">
        <v>12</v>
      </c>
      <c r="H1043" s="11" t="s">
        <v>3128</v>
      </c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</row>
    <row r="1044" spans="1:26" ht="15.75">
      <c r="A1044" s="10">
        <v>1040</v>
      </c>
      <c r="B1044" s="10">
        <v>10818</v>
      </c>
      <c r="C1044" s="10" t="s">
        <v>6139</v>
      </c>
      <c r="D1044" s="10" t="s">
        <v>6140</v>
      </c>
      <c r="E1044" s="10" t="s">
        <v>10</v>
      </c>
      <c r="F1044" s="10" t="s">
        <v>11</v>
      </c>
      <c r="G1044" s="10" t="s">
        <v>12</v>
      </c>
      <c r="H1044" s="11" t="s">
        <v>6141</v>
      </c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</row>
    <row r="1045" spans="1:26" ht="15.75">
      <c r="A1045" s="10">
        <v>1041</v>
      </c>
      <c r="B1045" s="10">
        <v>10863</v>
      </c>
      <c r="C1045" s="10" t="s">
        <v>3129</v>
      </c>
      <c r="D1045" s="10" t="s">
        <v>3130</v>
      </c>
      <c r="E1045" s="10" t="s">
        <v>10</v>
      </c>
      <c r="F1045" s="10" t="s">
        <v>11</v>
      </c>
      <c r="G1045" s="10" t="s">
        <v>12</v>
      </c>
      <c r="H1045" s="11" t="s">
        <v>3131</v>
      </c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</row>
    <row r="1046" spans="1:26" ht="15.75">
      <c r="A1046" s="10">
        <v>1042</v>
      </c>
      <c r="B1046" s="10">
        <v>11673</v>
      </c>
      <c r="C1046" s="10" t="s">
        <v>3132</v>
      </c>
      <c r="D1046" s="10" t="s">
        <v>3133</v>
      </c>
      <c r="E1046" s="10" t="s">
        <v>10</v>
      </c>
      <c r="F1046" s="10" t="s">
        <v>11</v>
      </c>
      <c r="G1046" s="10" t="s">
        <v>12</v>
      </c>
      <c r="H1046" s="11" t="s">
        <v>3134</v>
      </c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</row>
    <row r="1047" spans="1:26" ht="15.75">
      <c r="A1047" s="10">
        <v>1043</v>
      </c>
      <c r="B1047" s="10">
        <v>10867</v>
      </c>
      <c r="C1047" s="10" t="s">
        <v>3135</v>
      </c>
      <c r="D1047" s="10" t="s">
        <v>3136</v>
      </c>
      <c r="E1047" s="10" t="s">
        <v>10</v>
      </c>
      <c r="F1047" s="10" t="s">
        <v>11</v>
      </c>
      <c r="G1047" s="10" t="s">
        <v>12</v>
      </c>
      <c r="H1047" s="11" t="s">
        <v>3137</v>
      </c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</row>
    <row r="1048" spans="1:26" ht="15.75">
      <c r="A1048" s="10">
        <v>1044</v>
      </c>
      <c r="B1048" s="10">
        <v>10858</v>
      </c>
      <c r="C1048" s="10" t="s">
        <v>3138</v>
      </c>
      <c r="D1048" s="10" t="s">
        <v>3139</v>
      </c>
      <c r="E1048" s="10" t="s">
        <v>10</v>
      </c>
      <c r="F1048" s="10" t="s">
        <v>11</v>
      </c>
      <c r="G1048" s="10" t="s">
        <v>12</v>
      </c>
      <c r="H1048" s="11" t="s">
        <v>3140</v>
      </c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</row>
    <row r="1049" spans="1:26" ht="15.75">
      <c r="A1049" s="10">
        <v>1045</v>
      </c>
      <c r="B1049" s="10">
        <v>42235</v>
      </c>
      <c r="C1049" s="10" t="s">
        <v>3141</v>
      </c>
      <c r="D1049" s="10" t="s">
        <v>3142</v>
      </c>
      <c r="E1049" s="10" t="s">
        <v>10</v>
      </c>
      <c r="F1049" s="10" t="s">
        <v>11</v>
      </c>
      <c r="G1049" s="10" t="s">
        <v>12</v>
      </c>
      <c r="H1049" s="11" t="s">
        <v>3143</v>
      </c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</row>
    <row r="1050" spans="1:26" ht="15.75">
      <c r="A1050" s="10">
        <v>1046</v>
      </c>
      <c r="B1050" s="10">
        <v>42853</v>
      </c>
      <c r="C1050" s="10" t="s">
        <v>3144</v>
      </c>
      <c r="D1050" s="10" t="s">
        <v>3145</v>
      </c>
      <c r="E1050" s="10" t="s">
        <v>10</v>
      </c>
      <c r="F1050" s="10" t="s">
        <v>11</v>
      </c>
      <c r="G1050" s="10" t="s">
        <v>12</v>
      </c>
      <c r="H1050" s="11" t="s">
        <v>3146</v>
      </c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</row>
    <row r="1051" spans="1:26" ht="15.75">
      <c r="A1051" s="10">
        <v>1047</v>
      </c>
      <c r="B1051" s="10">
        <v>774</v>
      </c>
      <c r="C1051" s="10" t="s">
        <v>3147</v>
      </c>
      <c r="D1051" s="10" t="s">
        <v>3148</v>
      </c>
      <c r="E1051" s="10" t="s">
        <v>10</v>
      </c>
      <c r="F1051" s="10" t="s">
        <v>11</v>
      </c>
      <c r="G1051" s="10" t="s">
        <v>12</v>
      </c>
      <c r="H1051" s="11" t="s">
        <v>3149</v>
      </c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</row>
    <row r="1052" spans="1:26" ht="15.75">
      <c r="A1052" s="10">
        <v>1049</v>
      </c>
      <c r="B1052" s="10">
        <v>41024</v>
      </c>
      <c r="C1052" s="10" t="s">
        <v>3153</v>
      </c>
      <c r="D1052" s="10" t="s">
        <v>3154</v>
      </c>
      <c r="E1052" s="10" t="s">
        <v>10</v>
      </c>
      <c r="F1052" s="10" t="s">
        <v>11</v>
      </c>
      <c r="G1052" s="10" t="s">
        <v>12</v>
      </c>
      <c r="H1052" s="11" t="s">
        <v>3155</v>
      </c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</row>
    <row r="1053" spans="1:26" ht="15.75">
      <c r="A1053" s="10">
        <v>1050</v>
      </c>
      <c r="B1053" s="10">
        <v>10869</v>
      </c>
      <c r="C1053" s="10" t="s">
        <v>3156</v>
      </c>
      <c r="D1053" s="10" t="s">
        <v>3157</v>
      </c>
      <c r="E1053" s="10" t="s">
        <v>10</v>
      </c>
      <c r="F1053" s="10" t="s">
        <v>11</v>
      </c>
      <c r="G1053" s="10" t="s">
        <v>12</v>
      </c>
      <c r="H1053" s="11" t="s">
        <v>3158</v>
      </c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</row>
    <row r="1054" spans="1:26" ht="15.75">
      <c r="A1054" s="10">
        <v>1051</v>
      </c>
      <c r="B1054" s="10">
        <v>41549</v>
      </c>
      <c r="C1054" s="10" t="s">
        <v>3159</v>
      </c>
      <c r="D1054" s="10" t="s">
        <v>3160</v>
      </c>
      <c r="E1054" s="10" t="s">
        <v>10</v>
      </c>
      <c r="F1054" s="10" t="s">
        <v>11</v>
      </c>
      <c r="G1054" s="10" t="s">
        <v>12</v>
      </c>
      <c r="H1054" s="11" t="s">
        <v>3161</v>
      </c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</row>
    <row r="1055" spans="1:26" ht="15.75">
      <c r="A1055" s="10">
        <v>1052</v>
      </c>
      <c r="B1055" s="10">
        <v>11573</v>
      </c>
      <c r="C1055" s="10" t="s">
        <v>3162</v>
      </c>
      <c r="D1055" s="10" t="s">
        <v>3163</v>
      </c>
      <c r="E1055" s="10" t="s">
        <v>10</v>
      </c>
      <c r="F1055" s="10" t="s">
        <v>11</v>
      </c>
      <c r="G1055" s="10" t="s">
        <v>12</v>
      </c>
      <c r="H1055" s="11" t="s">
        <v>3164</v>
      </c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</row>
    <row r="1056" spans="1:26" ht="15.75">
      <c r="A1056" s="10">
        <v>1053</v>
      </c>
      <c r="B1056" s="10">
        <v>10551</v>
      </c>
      <c r="C1056" s="10" t="s">
        <v>3165</v>
      </c>
      <c r="D1056" s="10" t="s">
        <v>3166</v>
      </c>
      <c r="E1056" s="10" t="s">
        <v>10</v>
      </c>
      <c r="F1056" s="10" t="s">
        <v>11</v>
      </c>
      <c r="G1056" s="10" t="s">
        <v>12</v>
      </c>
      <c r="H1056" s="11" t="s">
        <v>3167</v>
      </c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</row>
    <row r="1057" spans="1:26" ht="15.75">
      <c r="A1057" s="10">
        <v>1054</v>
      </c>
      <c r="B1057" s="10">
        <v>13187</v>
      </c>
      <c r="C1057" s="10" t="s">
        <v>3168</v>
      </c>
      <c r="D1057" s="10" t="s">
        <v>3169</v>
      </c>
      <c r="E1057" s="10" t="s">
        <v>10</v>
      </c>
      <c r="F1057" s="10" t="s">
        <v>11</v>
      </c>
      <c r="G1057" s="10" t="s">
        <v>12</v>
      </c>
      <c r="H1057" s="11" t="s">
        <v>3170</v>
      </c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</row>
    <row r="1058" spans="1:26" ht="15.75">
      <c r="A1058" s="10">
        <v>1055</v>
      </c>
      <c r="B1058" s="10">
        <v>11764</v>
      </c>
      <c r="C1058" s="10" t="s">
        <v>3171</v>
      </c>
      <c r="D1058" s="10" t="s">
        <v>3172</v>
      </c>
      <c r="E1058" s="10" t="s">
        <v>10</v>
      </c>
      <c r="F1058" s="10" t="s">
        <v>11</v>
      </c>
      <c r="G1058" s="10" t="s">
        <v>12</v>
      </c>
      <c r="H1058" s="11" t="s">
        <v>3173</v>
      </c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</row>
    <row r="1059" spans="1:26" ht="15.75">
      <c r="A1059" s="10">
        <v>1056</v>
      </c>
      <c r="B1059" s="10">
        <v>12265</v>
      </c>
      <c r="C1059" s="10" t="s">
        <v>3174</v>
      </c>
      <c r="D1059" s="10" t="s">
        <v>3175</v>
      </c>
      <c r="E1059" s="10" t="s">
        <v>10</v>
      </c>
      <c r="F1059" s="10" t="s">
        <v>11</v>
      </c>
      <c r="G1059" s="10" t="s">
        <v>12</v>
      </c>
      <c r="H1059" s="11" t="s">
        <v>3176</v>
      </c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</row>
    <row r="1060" spans="1:26" ht="15.75">
      <c r="A1060" s="10">
        <v>1057</v>
      </c>
      <c r="B1060" s="10">
        <v>11771</v>
      </c>
      <c r="C1060" s="10" t="s">
        <v>3177</v>
      </c>
      <c r="D1060" s="10" t="s">
        <v>3178</v>
      </c>
      <c r="E1060" s="10" t="s">
        <v>10</v>
      </c>
      <c r="F1060" s="10" t="s">
        <v>11</v>
      </c>
      <c r="G1060" s="10" t="s">
        <v>12</v>
      </c>
      <c r="H1060" s="11" t="s">
        <v>3179</v>
      </c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</row>
    <row r="1061" spans="1:26" ht="15.75">
      <c r="A1061" s="10">
        <v>1058</v>
      </c>
      <c r="B1061" s="10">
        <v>10870</v>
      </c>
      <c r="C1061" s="10" t="s">
        <v>3180</v>
      </c>
      <c r="D1061" s="10" t="s">
        <v>3181</v>
      </c>
      <c r="E1061" s="10" t="s">
        <v>10</v>
      </c>
      <c r="F1061" s="10" t="s">
        <v>11</v>
      </c>
      <c r="G1061" s="10" t="s">
        <v>12</v>
      </c>
      <c r="H1061" s="11" t="s">
        <v>3182</v>
      </c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</row>
    <row r="1062" spans="1:26" ht="15.75">
      <c r="A1062" s="10">
        <v>1059</v>
      </c>
      <c r="B1062" s="10">
        <v>10886</v>
      </c>
      <c r="C1062" s="10" t="s">
        <v>3183</v>
      </c>
      <c r="D1062" s="10" t="s">
        <v>3184</v>
      </c>
      <c r="E1062" s="10" t="s">
        <v>10</v>
      </c>
      <c r="F1062" s="10" t="s">
        <v>11</v>
      </c>
      <c r="G1062" s="10" t="s">
        <v>12</v>
      </c>
      <c r="H1062" s="11" t="s">
        <v>3185</v>
      </c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</row>
    <row r="1063" spans="1:26" ht="15.75">
      <c r="A1063" s="10">
        <v>1060</v>
      </c>
      <c r="B1063" s="10">
        <v>40653</v>
      </c>
      <c r="C1063" s="10" t="s">
        <v>3186</v>
      </c>
      <c r="D1063" s="10" t="s">
        <v>3187</v>
      </c>
      <c r="E1063" s="10" t="s">
        <v>10</v>
      </c>
      <c r="F1063" s="10" t="s">
        <v>11</v>
      </c>
      <c r="G1063" s="10" t="s">
        <v>12</v>
      </c>
      <c r="H1063" s="11" t="s">
        <v>3188</v>
      </c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</row>
    <row r="1064" spans="1:26" ht="15.75">
      <c r="A1064" s="10">
        <v>1061</v>
      </c>
      <c r="B1064" s="10">
        <v>10826</v>
      </c>
      <c r="C1064" s="10" t="s">
        <v>3189</v>
      </c>
      <c r="D1064" s="10" t="s">
        <v>3190</v>
      </c>
      <c r="E1064" s="10" t="s">
        <v>10</v>
      </c>
      <c r="F1064" s="10" t="s">
        <v>11</v>
      </c>
      <c r="G1064" s="10" t="s">
        <v>12</v>
      </c>
      <c r="H1064" s="11" t="s">
        <v>3191</v>
      </c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</row>
    <row r="1065" spans="1:26" ht="15.75">
      <c r="A1065" s="10">
        <v>1062</v>
      </c>
      <c r="B1065" s="10">
        <v>11366</v>
      </c>
      <c r="C1065" s="10" t="s">
        <v>3192</v>
      </c>
      <c r="D1065" s="10" t="s">
        <v>3193</v>
      </c>
      <c r="E1065" s="10" t="s">
        <v>10</v>
      </c>
      <c r="F1065" s="10" t="s">
        <v>11</v>
      </c>
      <c r="G1065" s="10" t="s">
        <v>12</v>
      </c>
      <c r="H1065" s="11" t="s">
        <v>3194</v>
      </c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</row>
    <row r="1066" spans="1:26" ht="15.75">
      <c r="A1066" s="10">
        <v>1063</v>
      </c>
      <c r="B1066" s="10">
        <v>13349</v>
      </c>
      <c r="C1066" s="10" t="s">
        <v>3195</v>
      </c>
      <c r="D1066" s="10" t="s">
        <v>3196</v>
      </c>
      <c r="E1066" s="10" t="s">
        <v>10</v>
      </c>
      <c r="F1066" s="10" t="s">
        <v>11</v>
      </c>
      <c r="G1066" s="10" t="s">
        <v>12</v>
      </c>
      <c r="H1066" s="11" t="s">
        <v>3197</v>
      </c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</row>
    <row r="1067" spans="1:26" ht="15.75">
      <c r="A1067" s="10">
        <v>1064</v>
      </c>
      <c r="B1067" s="10">
        <v>357</v>
      </c>
      <c r="C1067" s="10" t="s">
        <v>3198</v>
      </c>
      <c r="D1067" s="10" t="s">
        <v>3199</v>
      </c>
      <c r="E1067" s="10" t="s">
        <v>10</v>
      </c>
      <c r="F1067" s="10" t="s">
        <v>11</v>
      </c>
      <c r="G1067" s="10" t="s">
        <v>12</v>
      </c>
      <c r="H1067" s="11" t="s">
        <v>3200</v>
      </c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</row>
    <row r="1068" spans="1:26" ht="15.75">
      <c r="A1068" s="10">
        <v>1065</v>
      </c>
      <c r="B1068" s="10">
        <v>10875</v>
      </c>
      <c r="C1068" s="10" t="s">
        <v>3201</v>
      </c>
      <c r="D1068" s="10" t="s">
        <v>3202</v>
      </c>
      <c r="E1068" s="10" t="s">
        <v>10</v>
      </c>
      <c r="F1068" s="10" t="s">
        <v>11</v>
      </c>
      <c r="G1068" s="10" t="s">
        <v>12</v>
      </c>
      <c r="H1068" s="11" t="s">
        <v>3203</v>
      </c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</row>
    <row r="1069" spans="1:26" ht="15.75">
      <c r="A1069" s="10">
        <v>1066</v>
      </c>
      <c r="B1069" s="10">
        <v>10877</v>
      </c>
      <c r="C1069" s="10" t="s">
        <v>3204</v>
      </c>
      <c r="D1069" s="10" t="s">
        <v>3205</v>
      </c>
      <c r="E1069" s="10" t="s">
        <v>10</v>
      </c>
      <c r="F1069" s="10" t="s">
        <v>11</v>
      </c>
      <c r="G1069" s="10" t="s">
        <v>12</v>
      </c>
      <c r="H1069" s="11" t="s">
        <v>3206</v>
      </c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</row>
    <row r="1070" spans="1:26" ht="15.75">
      <c r="A1070" s="10">
        <v>1067</v>
      </c>
      <c r="B1070" s="10">
        <v>10880</v>
      </c>
      <c r="C1070" s="10" t="s">
        <v>3207</v>
      </c>
      <c r="D1070" s="10" t="s">
        <v>3208</v>
      </c>
      <c r="E1070" s="10" t="s">
        <v>10</v>
      </c>
      <c r="F1070" s="10" t="s">
        <v>11</v>
      </c>
      <c r="G1070" s="10" t="s">
        <v>12</v>
      </c>
      <c r="H1070" s="11" t="s">
        <v>3209</v>
      </c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</row>
    <row r="1071" spans="1:26" ht="15.75">
      <c r="A1071" s="10">
        <v>1068</v>
      </c>
      <c r="B1071" s="10">
        <v>10876</v>
      </c>
      <c r="C1071" s="10" t="s">
        <v>3210</v>
      </c>
      <c r="D1071" s="10" t="s">
        <v>3211</v>
      </c>
      <c r="E1071" s="10" t="s">
        <v>10</v>
      </c>
      <c r="F1071" s="10" t="s">
        <v>11</v>
      </c>
      <c r="G1071" s="10" t="s">
        <v>12</v>
      </c>
      <c r="H1071" s="11" t="s">
        <v>3212</v>
      </c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</row>
    <row r="1072" spans="1:26" ht="15.75">
      <c r="A1072" s="10">
        <v>1069</v>
      </c>
      <c r="B1072" s="10">
        <v>11852</v>
      </c>
      <c r="C1072" s="10" t="s">
        <v>3213</v>
      </c>
      <c r="D1072" s="10" t="s">
        <v>3214</v>
      </c>
      <c r="E1072" s="10" t="s">
        <v>10</v>
      </c>
      <c r="F1072" s="10" t="s">
        <v>11</v>
      </c>
      <c r="G1072" s="10" t="s">
        <v>12</v>
      </c>
      <c r="H1072" s="11" t="s">
        <v>3215</v>
      </c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</row>
    <row r="1073" spans="1:26" ht="15.75">
      <c r="A1073" s="10">
        <v>1070</v>
      </c>
      <c r="B1073" s="10">
        <v>11998</v>
      </c>
      <c r="C1073" s="10" t="s">
        <v>3216</v>
      </c>
      <c r="D1073" s="10" t="s">
        <v>3217</v>
      </c>
      <c r="E1073" s="10" t="s">
        <v>10</v>
      </c>
      <c r="F1073" s="10" t="s">
        <v>11</v>
      </c>
      <c r="G1073" s="10" t="s">
        <v>12</v>
      </c>
      <c r="H1073" s="11" t="s">
        <v>3218</v>
      </c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</row>
    <row r="1074" spans="1:26" ht="15.75">
      <c r="A1074" s="10">
        <v>1071</v>
      </c>
      <c r="B1074" s="10">
        <v>41465</v>
      </c>
      <c r="C1074" s="10" t="s">
        <v>3219</v>
      </c>
      <c r="D1074" s="10" t="s">
        <v>3220</v>
      </c>
      <c r="E1074" s="10" t="s">
        <v>10</v>
      </c>
      <c r="F1074" s="10" t="s">
        <v>11</v>
      </c>
      <c r="G1074" s="10" t="s">
        <v>12</v>
      </c>
      <c r="H1074" s="11" t="s">
        <v>3221</v>
      </c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</row>
    <row r="1075" spans="1:26" ht="15.75">
      <c r="A1075" s="10">
        <v>1072</v>
      </c>
      <c r="B1075" s="10">
        <v>10878</v>
      </c>
      <c r="C1075" s="10" t="s">
        <v>3222</v>
      </c>
      <c r="D1075" s="10" t="s">
        <v>3223</v>
      </c>
      <c r="E1075" s="10" t="s">
        <v>10</v>
      </c>
      <c r="F1075" s="10" t="s">
        <v>11</v>
      </c>
      <c r="G1075" s="10" t="s">
        <v>12</v>
      </c>
      <c r="H1075" s="11" t="s">
        <v>3224</v>
      </c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</row>
    <row r="1076" spans="1:26" ht="15.75">
      <c r="A1076" s="10">
        <v>1073</v>
      </c>
      <c r="B1076" s="10">
        <v>12687</v>
      </c>
      <c r="C1076" s="10" t="s">
        <v>3225</v>
      </c>
      <c r="D1076" s="10" t="s">
        <v>3226</v>
      </c>
      <c r="E1076" s="10" t="s">
        <v>10</v>
      </c>
      <c r="F1076" s="10" t="s">
        <v>11</v>
      </c>
      <c r="G1076" s="10" t="s">
        <v>12</v>
      </c>
      <c r="H1076" s="11" t="s">
        <v>3227</v>
      </c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</row>
    <row r="1077" spans="1:26" ht="15.75">
      <c r="A1077" s="10">
        <v>1074</v>
      </c>
      <c r="B1077" s="10">
        <v>10900</v>
      </c>
      <c r="C1077" s="10" t="s">
        <v>3228</v>
      </c>
      <c r="D1077" s="10" t="s">
        <v>3229</v>
      </c>
      <c r="E1077" s="10" t="s">
        <v>10</v>
      </c>
      <c r="F1077" s="10" t="s">
        <v>11</v>
      </c>
      <c r="G1077" s="10" t="s">
        <v>12</v>
      </c>
      <c r="H1077" s="11" t="s">
        <v>3230</v>
      </c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</row>
    <row r="1078" spans="1:26" ht="15.75">
      <c r="A1078" s="10">
        <v>1075</v>
      </c>
      <c r="B1078" s="10">
        <v>359</v>
      </c>
      <c r="C1078" s="10" t="s">
        <v>3231</v>
      </c>
      <c r="D1078" s="10" t="s">
        <v>3232</v>
      </c>
      <c r="E1078" s="10" t="s">
        <v>10</v>
      </c>
      <c r="F1078" s="10" t="s">
        <v>11</v>
      </c>
      <c r="G1078" s="10" t="s">
        <v>12</v>
      </c>
      <c r="H1078" s="11" t="s">
        <v>3233</v>
      </c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</row>
    <row r="1079" spans="1:26" ht="15.75">
      <c r="A1079" s="10">
        <v>1076</v>
      </c>
      <c r="B1079" s="10">
        <v>360</v>
      </c>
      <c r="C1079" s="10" t="s">
        <v>3234</v>
      </c>
      <c r="D1079" s="10" t="s">
        <v>3235</v>
      </c>
      <c r="E1079" s="10" t="s">
        <v>10</v>
      </c>
      <c r="F1079" s="10" t="s">
        <v>11</v>
      </c>
      <c r="G1079" s="10" t="s">
        <v>12</v>
      </c>
      <c r="H1079" s="11" t="s">
        <v>3236</v>
      </c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</row>
    <row r="1080" spans="1:26" ht="15.75">
      <c r="A1080" s="10">
        <v>1077</v>
      </c>
      <c r="B1080" s="10">
        <v>10825</v>
      </c>
      <c r="C1080" s="10" t="s">
        <v>3237</v>
      </c>
      <c r="D1080" s="10" t="s">
        <v>3238</v>
      </c>
      <c r="E1080" s="10" t="s">
        <v>10</v>
      </c>
      <c r="F1080" s="10" t="s">
        <v>11</v>
      </c>
      <c r="G1080" s="10" t="s">
        <v>12</v>
      </c>
      <c r="H1080" s="11" t="s">
        <v>3239</v>
      </c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</row>
    <row r="1081" spans="1:26" ht="15.75">
      <c r="A1081" s="10">
        <v>1078</v>
      </c>
      <c r="B1081" s="10">
        <v>10827</v>
      </c>
      <c r="C1081" s="10" t="s">
        <v>3240</v>
      </c>
      <c r="D1081" s="10" t="s">
        <v>3241</v>
      </c>
      <c r="E1081" s="10" t="s">
        <v>10</v>
      </c>
      <c r="F1081" s="10" t="s">
        <v>11</v>
      </c>
      <c r="G1081" s="10" t="s">
        <v>12</v>
      </c>
      <c r="H1081" s="11" t="s">
        <v>3242</v>
      </c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</row>
    <row r="1082" spans="1:26" ht="15.75">
      <c r="A1082" s="10">
        <v>1079</v>
      </c>
      <c r="B1082" s="10">
        <v>42001</v>
      </c>
      <c r="C1082" s="10" t="s">
        <v>3243</v>
      </c>
      <c r="D1082" s="10" t="s">
        <v>3244</v>
      </c>
      <c r="E1082" s="10" t="s">
        <v>10</v>
      </c>
      <c r="F1082" s="10" t="s">
        <v>11</v>
      </c>
      <c r="G1082" s="10" t="s">
        <v>12</v>
      </c>
      <c r="H1082" s="11" t="s">
        <v>3245</v>
      </c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</row>
    <row r="1083" spans="1:26" ht="15.75">
      <c r="A1083" s="10">
        <v>1080</v>
      </c>
      <c r="B1083" s="10">
        <v>11390</v>
      </c>
      <c r="C1083" s="10" t="s">
        <v>3246</v>
      </c>
      <c r="D1083" s="10" t="s">
        <v>3247</v>
      </c>
      <c r="E1083" s="10" t="s">
        <v>10</v>
      </c>
      <c r="F1083" s="10" t="s">
        <v>11</v>
      </c>
      <c r="G1083" s="10" t="s">
        <v>12</v>
      </c>
      <c r="H1083" s="11" t="s">
        <v>3248</v>
      </c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</row>
    <row r="1084" spans="1:26" ht="15.75">
      <c r="A1084" s="10">
        <v>1081</v>
      </c>
      <c r="B1084" s="10">
        <v>11416</v>
      </c>
      <c r="C1084" s="10" t="s">
        <v>3249</v>
      </c>
      <c r="D1084" s="10" t="s">
        <v>3250</v>
      </c>
      <c r="E1084" s="10" t="s">
        <v>10</v>
      </c>
      <c r="F1084" s="10" t="s">
        <v>11</v>
      </c>
      <c r="G1084" s="10" t="s">
        <v>12</v>
      </c>
      <c r="H1084" s="11" t="s">
        <v>3251</v>
      </c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</row>
    <row r="1085" spans="1:26" ht="15.75">
      <c r="A1085" s="10">
        <v>1082</v>
      </c>
      <c r="B1085" s="10">
        <v>10822</v>
      </c>
      <c r="C1085" s="10" t="s">
        <v>3252</v>
      </c>
      <c r="D1085" s="10" t="s">
        <v>3253</v>
      </c>
      <c r="E1085" s="10" t="s">
        <v>10</v>
      </c>
      <c r="F1085" s="10" t="s">
        <v>11</v>
      </c>
      <c r="G1085" s="10" t="s">
        <v>12</v>
      </c>
      <c r="H1085" s="11" t="s">
        <v>3254</v>
      </c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</row>
    <row r="1086" spans="1:26" ht="15.75">
      <c r="A1086" s="10">
        <v>1083</v>
      </c>
      <c r="B1086" s="10">
        <v>40692</v>
      </c>
      <c r="C1086" s="10" t="s">
        <v>3255</v>
      </c>
      <c r="D1086" s="10" t="s">
        <v>3256</v>
      </c>
      <c r="E1086" s="10" t="s">
        <v>10</v>
      </c>
      <c r="F1086" s="10" t="s">
        <v>11</v>
      </c>
      <c r="G1086" s="10" t="s">
        <v>12</v>
      </c>
      <c r="H1086" s="11" t="s">
        <v>3257</v>
      </c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</row>
    <row r="1087" spans="1:26" ht="15.75">
      <c r="A1087" s="10">
        <v>1084</v>
      </c>
      <c r="B1087" s="10">
        <v>12528</v>
      </c>
      <c r="C1087" s="10" t="s">
        <v>3258</v>
      </c>
      <c r="D1087" s="10" t="s">
        <v>3259</v>
      </c>
      <c r="E1087" s="10" t="s">
        <v>10</v>
      </c>
      <c r="F1087" s="10" t="s">
        <v>11</v>
      </c>
      <c r="G1087" s="10" t="s">
        <v>12</v>
      </c>
      <c r="H1087" s="11" t="s">
        <v>3260</v>
      </c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</row>
    <row r="1088" spans="1:26" ht="15.75">
      <c r="A1088" s="10">
        <v>1085</v>
      </c>
      <c r="B1088" s="10">
        <v>10603</v>
      </c>
      <c r="C1088" s="10" t="s">
        <v>3261</v>
      </c>
      <c r="D1088" s="10" t="s">
        <v>3262</v>
      </c>
      <c r="E1088" s="10" t="s">
        <v>10</v>
      </c>
      <c r="F1088" s="10" t="s">
        <v>11</v>
      </c>
      <c r="G1088" s="10" t="s">
        <v>12</v>
      </c>
      <c r="H1088" s="11" t="s">
        <v>3263</v>
      </c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</row>
    <row r="1089" spans="1:26" ht="15.75">
      <c r="A1089" s="10">
        <v>1086</v>
      </c>
      <c r="B1089" s="10">
        <v>3</v>
      </c>
      <c r="C1089" s="10" t="s">
        <v>3264</v>
      </c>
      <c r="D1089" s="10" t="s">
        <v>3265</v>
      </c>
      <c r="E1089" s="10" t="s">
        <v>10</v>
      </c>
      <c r="F1089" s="10" t="s">
        <v>11</v>
      </c>
      <c r="G1089" s="10" t="s">
        <v>12</v>
      </c>
      <c r="H1089" s="11" t="s">
        <v>3266</v>
      </c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</row>
    <row r="1090" spans="1:26" ht="15.75">
      <c r="A1090" s="10">
        <v>1087</v>
      </c>
      <c r="B1090" s="10">
        <v>10879</v>
      </c>
      <c r="C1090" s="10" t="s">
        <v>3267</v>
      </c>
      <c r="D1090" s="10" t="s">
        <v>3268</v>
      </c>
      <c r="E1090" s="10" t="s">
        <v>10</v>
      </c>
      <c r="F1090" s="10" t="s">
        <v>11</v>
      </c>
      <c r="G1090" s="10" t="s">
        <v>12</v>
      </c>
      <c r="H1090" s="11" t="s">
        <v>3269</v>
      </c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</row>
    <row r="1091" spans="1:26" ht="15.75">
      <c r="A1091" s="10">
        <v>1088</v>
      </c>
      <c r="B1091" s="10">
        <v>40313</v>
      </c>
      <c r="C1091" s="10" t="s">
        <v>3270</v>
      </c>
      <c r="D1091" s="10" t="s">
        <v>3271</v>
      </c>
      <c r="E1091" s="10" t="s">
        <v>10</v>
      </c>
      <c r="F1091" s="10" t="s">
        <v>11</v>
      </c>
      <c r="G1091" s="10" t="s">
        <v>12</v>
      </c>
      <c r="H1091" s="11" t="s">
        <v>3272</v>
      </c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</row>
    <row r="1092" spans="1:26" ht="15.75">
      <c r="A1092" s="10">
        <v>1089</v>
      </c>
      <c r="B1092" s="10">
        <v>10343</v>
      </c>
      <c r="C1092" s="10" t="s">
        <v>3273</v>
      </c>
      <c r="D1092" s="10" t="s">
        <v>3274</v>
      </c>
      <c r="E1092" s="10" t="s">
        <v>10</v>
      </c>
      <c r="F1092" s="10" t="s">
        <v>11</v>
      </c>
      <c r="G1092" s="10" t="s">
        <v>12</v>
      </c>
      <c r="H1092" s="11" t="s">
        <v>3275</v>
      </c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</row>
    <row r="1093" spans="1:26" ht="15.75">
      <c r="A1093" s="10">
        <v>1090</v>
      </c>
      <c r="B1093" s="10">
        <v>12892</v>
      </c>
      <c r="C1093" s="10" t="s">
        <v>3276</v>
      </c>
      <c r="D1093" s="10" t="s">
        <v>3277</v>
      </c>
      <c r="E1093" s="10" t="s">
        <v>10</v>
      </c>
      <c r="F1093" s="10" t="s">
        <v>11</v>
      </c>
      <c r="G1093" s="10" t="s">
        <v>12</v>
      </c>
      <c r="H1093" s="11" t="s">
        <v>3278</v>
      </c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</row>
    <row r="1094" spans="1:26" ht="15.75">
      <c r="A1094" s="10">
        <v>1091</v>
      </c>
      <c r="B1094" s="10">
        <v>10823</v>
      </c>
      <c r="C1094" s="10" t="s">
        <v>3279</v>
      </c>
      <c r="D1094" s="10" t="s">
        <v>3280</v>
      </c>
      <c r="E1094" s="10" t="s">
        <v>10</v>
      </c>
      <c r="F1094" s="10" t="s">
        <v>11</v>
      </c>
      <c r="G1094" s="10" t="s">
        <v>12</v>
      </c>
      <c r="H1094" s="11" t="s">
        <v>3281</v>
      </c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</row>
    <row r="1095" spans="1:26" ht="15.75">
      <c r="A1095" s="10">
        <v>1092</v>
      </c>
      <c r="B1095" s="10">
        <v>13389</v>
      </c>
      <c r="C1095" s="10" t="s">
        <v>3282</v>
      </c>
      <c r="D1095" s="10" t="s">
        <v>3283</v>
      </c>
      <c r="E1095" s="10" t="s">
        <v>10</v>
      </c>
      <c r="F1095" s="10" t="s">
        <v>11</v>
      </c>
      <c r="G1095" s="10" t="s">
        <v>12</v>
      </c>
      <c r="H1095" s="11" t="s">
        <v>3284</v>
      </c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</row>
    <row r="1096" spans="1:26" ht="15.75">
      <c r="A1096" s="10">
        <v>1093</v>
      </c>
      <c r="B1096" s="10">
        <v>145</v>
      </c>
      <c r="C1096" s="10" t="s">
        <v>3285</v>
      </c>
      <c r="D1096" s="10" t="s">
        <v>3286</v>
      </c>
      <c r="E1096" s="10" t="s">
        <v>10</v>
      </c>
      <c r="F1096" s="10" t="s">
        <v>11</v>
      </c>
      <c r="G1096" s="10" t="s">
        <v>12</v>
      </c>
      <c r="H1096" s="11" t="s">
        <v>3287</v>
      </c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</row>
    <row r="1097" spans="1:26" ht="15.75">
      <c r="A1097" s="10">
        <v>1094</v>
      </c>
      <c r="B1097" s="10">
        <v>41809</v>
      </c>
      <c r="C1097" s="10" t="s">
        <v>3288</v>
      </c>
      <c r="D1097" s="10" t="s">
        <v>3289</v>
      </c>
      <c r="E1097" s="10" t="s">
        <v>10</v>
      </c>
      <c r="F1097" s="10" t="s">
        <v>11</v>
      </c>
      <c r="G1097" s="10" t="s">
        <v>12</v>
      </c>
      <c r="H1097" s="11" t="s">
        <v>3290</v>
      </c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</row>
    <row r="1098" spans="1:26" ht="15.75">
      <c r="A1098" s="10">
        <v>1095</v>
      </c>
      <c r="B1098" s="10">
        <v>10824</v>
      </c>
      <c r="C1098" s="10" t="s">
        <v>3291</v>
      </c>
      <c r="D1098" s="10" t="s">
        <v>3292</v>
      </c>
      <c r="E1098" s="10" t="s">
        <v>10</v>
      </c>
      <c r="F1098" s="10" t="s">
        <v>11</v>
      </c>
      <c r="G1098" s="10" t="s">
        <v>12</v>
      </c>
      <c r="H1098" s="11" t="s">
        <v>3293</v>
      </c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</row>
    <row r="1099" spans="1:26" ht="15.75">
      <c r="A1099" s="10">
        <v>1096</v>
      </c>
      <c r="B1099" s="10">
        <v>42488</v>
      </c>
      <c r="C1099" s="10" t="s">
        <v>3294</v>
      </c>
      <c r="D1099" s="10" t="s">
        <v>3295</v>
      </c>
      <c r="E1099" s="10" t="s">
        <v>10</v>
      </c>
      <c r="F1099" s="10" t="s">
        <v>11</v>
      </c>
      <c r="G1099" s="10" t="s">
        <v>12</v>
      </c>
      <c r="H1099" s="11" t="s">
        <v>3296</v>
      </c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</row>
    <row r="1100" spans="1:26" ht="15.75">
      <c r="A1100" s="10">
        <v>1097</v>
      </c>
      <c r="B1100" s="10">
        <v>40865</v>
      </c>
      <c r="C1100" s="10" t="s">
        <v>3297</v>
      </c>
      <c r="D1100" s="10" t="s">
        <v>3298</v>
      </c>
      <c r="E1100" s="10" t="s">
        <v>10</v>
      </c>
      <c r="F1100" s="10" t="s">
        <v>11</v>
      </c>
      <c r="G1100" s="10" t="s">
        <v>12</v>
      </c>
      <c r="H1100" s="11" t="s">
        <v>3299</v>
      </c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</row>
    <row r="1101" spans="1:26" ht="15.75">
      <c r="A1101" s="10">
        <v>1098</v>
      </c>
      <c r="B1101" s="10">
        <v>10882</v>
      </c>
      <c r="C1101" s="10" t="s">
        <v>3300</v>
      </c>
      <c r="D1101" s="10" t="s">
        <v>3301</v>
      </c>
      <c r="E1101" s="10" t="s">
        <v>10</v>
      </c>
      <c r="F1101" s="10" t="s">
        <v>11</v>
      </c>
      <c r="G1101" s="10" t="s">
        <v>12</v>
      </c>
      <c r="H1101" s="11" t="s">
        <v>3302</v>
      </c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</row>
    <row r="1102" spans="1:26" ht="15.75">
      <c r="A1102" s="10">
        <v>1099</v>
      </c>
      <c r="B1102" s="10">
        <v>42240</v>
      </c>
      <c r="C1102" s="10" t="s">
        <v>3303</v>
      </c>
      <c r="D1102" s="10" t="s">
        <v>3304</v>
      </c>
      <c r="E1102" s="10" t="s">
        <v>10</v>
      </c>
      <c r="F1102" s="10" t="s">
        <v>11</v>
      </c>
      <c r="G1102" s="10" t="s">
        <v>12</v>
      </c>
      <c r="H1102" s="11" t="s">
        <v>3305</v>
      </c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</row>
    <row r="1103" spans="1:26" ht="15.75">
      <c r="A1103" s="10">
        <v>1100</v>
      </c>
      <c r="B1103" s="10">
        <v>40200</v>
      </c>
      <c r="C1103" s="10" t="s">
        <v>3306</v>
      </c>
      <c r="D1103" s="10" t="s">
        <v>3307</v>
      </c>
      <c r="E1103" s="10" t="s">
        <v>10</v>
      </c>
      <c r="F1103" s="10" t="s">
        <v>11</v>
      </c>
      <c r="G1103" s="10" t="s">
        <v>12</v>
      </c>
      <c r="H1103" s="11" t="s">
        <v>3308</v>
      </c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</row>
    <row r="1104" spans="1:26" ht="15.75">
      <c r="A1104" s="10">
        <v>1101</v>
      </c>
      <c r="B1104" s="10">
        <v>40870</v>
      </c>
      <c r="C1104" s="10" t="s">
        <v>3309</v>
      </c>
      <c r="D1104" s="10" t="s">
        <v>3310</v>
      </c>
      <c r="E1104" s="10" t="s">
        <v>10</v>
      </c>
      <c r="F1104" s="10" t="s">
        <v>11</v>
      </c>
      <c r="G1104" s="10" t="s">
        <v>12</v>
      </c>
      <c r="H1104" s="11" t="s">
        <v>3311</v>
      </c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</row>
    <row r="1105" spans="1:26" ht="15.75">
      <c r="A1105" s="10">
        <v>1102</v>
      </c>
      <c r="B1105" s="10">
        <v>10883</v>
      </c>
      <c r="C1105" s="10" t="s">
        <v>3312</v>
      </c>
      <c r="D1105" s="10" t="s">
        <v>3313</v>
      </c>
      <c r="E1105" s="10" t="s">
        <v>10</v>
      </c>
      <c r="F1105" s="10" t="s">
        <v>11</v>
      </c>
      <c r="G1105" s="10" t="s">
        <v>12</v>
      </c>
      <c r="H1105" s="11" t="s">
        <v>3314</v>
      </c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</row>
    <row r="1106" spans="1:26" ht="15.75">
      <c r="A1106" s="10">
        <v>1103</v>
      </c>
      <c r="B1106" s="10">
        <v>10884</v>
      </c>
      <c r="C1106" s="10" t="s">
        <v>3315</v>
      </c>
      <c r="D1106" s="10" t="s">
        <v>3316</v>
      </c>
      <c r="E1106" s="10" t="s">
        <v>10</v>
      </c>
      <c r="F1106" s="10" t="s">
        <v>11</v>
      </c>
      <c r="G1106" s="10" t="s">
        <v>12</v>
      </c>
      <c r="H1106" s="11" t="s">
        <v>3317</v>
      </c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</row>
    <row r="1107" spans="1:26" ht="15.75">
      <c r="A1107" s="10">
        <v>1104</v>
      </c>
      <c r="B1107" s="10">
        <v>12583</v>
      </c>
      <c r="C1107" s="10" t="s">
        <v>3318</v>
      </c>
      <c r="D1107" s="10" t="s">
        <v>3319</v>
      </c>
      <c r="E1107" s="10" t="s">
        <v>10</v>
      </c>
      <c r="F1107" s="10" t="s">
        <v>11</v>
      </c>
      <c r="G1107" s="10" t="s">
        <v>12</v>
      </c>
      <c r="H1107" s="11" t="s">
        <v>3320</v>
      </c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</row>
    <row r="1108" spans="1:26" ht="15.75">
      <c r="A1108" s="10">
        <v>1105</v>
      </c>
      <c r="B1108" s="10">
        <v>10831</v>
      </c>
      <c r="C1108" s="10" t="s">
        <v>3321</v>
      </c>
      <c r="D1108" s="10" t="s">
        <v>3322</v>
      </c>
      <c r="E1108" s="10" t="s">
        <v>10</v>
      </c>
      <c r="F1108" s="10" t="s">
        <v>11</v>
      </c>
      <c r="G1108" s="10" t="s">
        <v>12</v>
      </c>
      <c r="H1108" s="11" t="s">
        <v>3323</v>
      </c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</row>
    <row r="1109" spans="1:26" ht="15.75">
      <c r="A1109" s="10">
        <v>1106</v>
      </c>
      <c r="B1109" s="10">
        <v>12574</v>
      </c>
      <c r="C1109" s="10" t="s">
        <v>3324</v>
      </c>
      <c r="D1109" s="10" t="s">
        <v>3325</v>
      </c>
      <c r="E1109" s="10" t="s">
        <v>10</v>
      </c>
      <c r="F1109" s="10" t="s">
        <v>11</v>
      </c>
      <c r="G1109" s="10" t="s">
        <v>12</v>
      </c>
      <c r="H1109" s="11" t="s">
        <v>3326</v>
      </c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</row>
    <row r="1110" spans="1:26" ht="15.75">
      <c r="A1110" s="10">
        <v>1107</v>
      </c>
      <c r="B1110" s="10">
        <v>10887</v>
      </c>
      <c r="C1110" s="10" t="s">
        <v>3327</v>
      </c>
      <c r="D1110" s="10" t="s">
        <v>3328</v>
      </c>
      <c r="E1110" s="10" t="s">
        <v>10</v>
      </c>
      <c r="F1110" s="10" t="s">
        <v>11</v>
      </c>
      <c r="G1110" s="10" t="s">
        <v>12</v>
      </c>
      <c r="H1110" s="11" t="s">
        <v>3329</v>
      </c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</row>
    <row r="1111" spans="1:26" ht="15.75">
      <c r="A1111" s="10">
        <v>1108</v>
      </c>
      <c r="B1111" s="10">
        <v>11403</v>
      </c>
      <c r="C1111" s="10" t="s">
        <v>3330</v>
      </c>
      <c r="D1111" s="10" t="s">
        <v>3331</v>
      </c>
      <c r="E1111" s="10" t="s">
        <v>10</v>
      </c>
      <c r="F1111" s="10" t="s">
        <v>11</v>
      </c>
      <c r="G1111" s="10" t="s">
        <v>12</v>
      </c>
      <c r="H1111" s="11" t="s">
        <v>3332</v>
      </c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</row>
    <row r="1112" spans="1:26" ht="15.75">
      <c r="A1112" s="10">
        <v>1109</v>
      </c>
      <c r="B1112" s="10">
        <v>712</v>
      </c>
      <c r="C1112" s="10" t="s">
        <v>3333</v>
      </c>
      <c r="D1112" s="10" t="s">
        <v>3334</v>
      </c>
      <c r="E1112" s="10" t="s">
        <v>10</v>
      </c>
      <c r="F1112" s="10" t="s">
        <v>11</v>
      </c>
      <c r="G1112" s="10" t="s">
        <v>12</v>
      </c>
      <c r="H1112" s="11" t="s">
        <v>3335</v>
      </c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</row>
    <row r="1113" spans="1:26" ht="15.75">
      <c r="A1113" s="10">
        <v>1110</v>
      </c>
      <c r="B1113" s="10">
        <v>12197</v>
      </c>
      <c r="C1113" s="10" t="s">
        <v>3336</v>
      </c>
      <c r="D1113" s="10" t="s">
        <v>3337</v>
      </c>
      <c r="E1113" s="10" t="s">
        <v>10</v>
      </c>
      <c r="F1113" s="10" t="s">
        <v>11</v>
      </c>
      <c r="G1113" s="10" t="s">
        <v>12</v>
      </c>
      <c r="H1113" s="11" t="s">
        <v>3338</v>
      </c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</row>
    <row r="1114" spans="1:26" ht="15.75">
      <c r="A1114" s="10">
        <v>1111</v>
      </c>
      <c r="B1114" s="10">
        <v>41996</v>
      </c>
      <c r="C1114" s="10" t="s">
        <v>3339</v>
      </c>
      <c r="D1114" s="10" t="s">
        <v>3340</v>
      </c>
      <c r="E1114" s="10" t="s">
        <v>10</v>
      </c>
      <c r="F1114" s="10" t="s">
        <v>11</v>
      </c>
      <c r="G1114" s="10" t="s">
        <v>12</v>
      </c>
      <c r="H1114" s="11" t="s">
        <v>3341</v>
      </c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</row>
    <row r="1115" spans="1:26" ht="15.75">
      <c r="A1115" s="10">
        <v>1112</v>
      </c>
      <c r="B1115" s="10">
        <v>10833</v>
      </c>
      <c r="C1115" s="10" t="s">
        <v>3342</v>
      </c>
      <c r="D1115" s="10" t="s">
        <v>3343</v>
      </c>
      <c r="E1115" s="10" t="s">
        <v>10</v>
      </c>
      <c r="F1115" s="10" t="s">
        <v>11</v>
      </c>
      <c r="G1115" s="10" t="s">
        <v>12</v>
      </c>
      <c r="H1115" s="11" t="s">
        <v>3344</v>
      </c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</row>
    <row r="1116" spans="1:26" ht="15.75">
      <c r="A1116" s="10">
        <v>1113</v>
      </c>
      <c r="B1116" s="10">
        <v>10659</v>
      </c>
      <c r="C1116" s="10" t="s">
        <v>3345</v>
      </c>
      <c r="D1116" s="10" t="s">
        <v>3346</v>
      </c>
      <c r="E1116" s="10" t="s">
        <v>10</v>
      </c>
      <c r="F1116" s="10" t="s">
        <v>11</v>
      </c>
      <c r="G1116" s="10" t="s">
        <v>12</v>
      </c>
      <c r="H1116" s="11" t="s">
        <v>3347</v>
      </c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</row>
    <row r="1117" spans="1:26" ht="15.75">
      <c r="A1117" s="10">
        <v>1114</v>
      </c>
      <c r="B1117" s="10">
        <v>42835</v>
      </c>
      <c r="C1117" s="10" t="s">
        <v>3348</v>
      </c>
      <c r="D1117" s="10" t="s">
        <v>3349</v>
      </c>
      <c r="E1117" s="10" t="s">
        <v>10</v>
      </c>
      <c r="F1117" s="10" t="s">
        <v>11</v>
      </c>
      <c r="G1117" s="10" t="s">
        <v>12</v>
      </c>
      <c r="H1117" s="11" t="s">
        <v>3350</v>
      </c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</row>
    <row r="1118" spans="1:26" ht="15.75">
      <c r="A1118" s="10">
        <v>1115</v>
      </c>
      <c r="B1118" s="10">
        <v>10832</v>
      </c>
      <c r="C1118" s="10" t="s">
        <v>3351</v>
      </c>
      <c r="D1118" s="10" t="s">
        <v>3352</v>
      </c>
      <c r="E1118" s="10" t="s">
        <v>10</v>
      </c>
      <c r="F1118" s="10" t="s">
        <v>11</v>
      </c>
      <c r="G1118" s="10" t="s">
        <v>12</v>
      </c>
      <c r="H1118" s="11" t="s">
        <v>3353</v>
      </c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</row>
    <row r="1119" spans="1:26" ht="15.75">
      <c r="A1119" s="10">
        <v>1116</v>
      </c>
      <c r="B1119" s="10">
        <v>11664</v>
      </c>
      <c r="C1119" s="10" t="s">
        <v>3354</v>
      </c>
      <c r="D1119" s="10" t="s">
        <v>3355</v>
      </c>
      <c r="E1119" s="10" t="s">
        <v>10</v>
      </c>
      <c r="F1119" s="10" t="s">
        <v>11</v>
      </c>
      <c r="G1119" s="10" t="s">
        <v>12</v>
      </c>
      <c r="H1119" s="11" t="s">
        <v>3356</v>
      </c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</row>
    <row r="1120" spans="1:26" ht="15.75">
      <c r="A1120" s="10">
        <v>1117</v>
      </c>
      <c r="B1120" s="10">
        <v>10836</v>
      </c>
      <c r="C1120" s="10" t="s">
        <v>3357</v>
      </c>
      <c r="D1120" s="10" t="s">
        <v>3358</v>
      </c>
      <c r="E1120" s="10" t="s">
        <v>10</v>
      </c>
      <c r="F1120" s="10" t="s">
        <v>11</v>
      </c>
      <c r="G1120" s="10" t="s">
        <v>12</v>
      </c>
      <c r="H1120" s="11" t="s">
        <v>3359</v>
      </c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</row>
    <row r="1121" spans="1:26" ht="15.75">
      <c r="A1121" s="10">
        <v>1118</v>
      </c>
      <c r="B1121" s="10">
        <v>41808</v>
      </c>
      <c r="C1121" s="10" t="s">
        <v>3360</v>
      </c>
      <c r="D1121" s="10" t="s">
        <v>3361</v>
      </c>
      <c r="E1121" s="10" t="s">
        <v>10</v>
      </c>
      <c r="F1121" s="10" t="s">
        <v>11</v>
      </c>
      <c r="G1121" s="10" t="s">
        <v>12</v>
      </c>
      <c r="H1121" s="11" t="s">
        <v>3362</v>
      </c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</row>
    <row r="1122" spans="1:26" ht="15.75">
      <c r="A1122" s="10">
        <v>1119</v>
      </c>
      <c r="B1122" s="10">
        <v>40618</v>
      </c>
      <c r="C1122" s="10" t="s">
        <v>3363</v>
      </c>
      <c r="D1122" s="10" t="s">
        <v>3364</v>
      </c>
      <c r="E1122" s="10" t="s">
        <v>10</v>
      </c>
      <c r="F1122" s="10" t="s">
        <v>11</v>
      </c>
      <c r="G1122" s="10" t="s">
        <v>12</v>
      </c>
      <c r="H1122" s="11" t="s">
        <v>3365</v>
      </c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</row>
    <row r="1123" spans="1:26" ht="15.75">
      <c r="A1123" s="10">
        <v>1120</v>
      </c>
      <c r="B1123" s="10">
        <v>10665</v>
      </c>
      <c r="C1123" s="10" t="s">
        <v>3366</v>
      </c>
      <c r="D1123" s="10" t="s">
        <v>3367</v>
      </c>
      <c r="E1123" s="10" t="s">
        <v>10</v>
      </c>
      <c r="F1123" s="10" t="s">
        <v>11</v>
      </c>
      <c r="G1123" s="10" t="s">
        <v>12</v>
      </c>
      <c r="H1123" s="11" t="s">
        <v>3368</v>
      </c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</row>
    <row r="1124" spans="1:26" ht="15.75">
      <c r="A1124" s="10">
        <v>1121</v>
      </c>
      <c r="B1124" s="10">
        <v>40201</v>
      </c>
      <c r="C1124" s="10" t="s">
        <v>3369</v>
      </c>
      <c r="D1124" s="10" t="s">
        <v>3370</v>
      </c>
      <c r="E1124" s="10" t="s">
        <v>10</v>
      </c>
      <c r="F1124" s="10" t="s">
        <v>11</v>
      </c>
      <c r="G1124" s="10" t="s">
        <v>12</v>
      </c>
      <c r="H1124" s="11" t="s">
        <v>3371</v>
      </c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</row>
    <row r="1125" spans="1:26" ht="15.75">
      <c r="A1125" s="10">
        <v>1122</v>
      </c>
      <c r="B1125" s="10">
        <v>13412</v>
      </c>
      <c r="C1125" s="10" t="s">
        <v>3372</v>
      </c>
      <c r="D1125" s="10" t="s">
        <v>3373</v>
      </c>
      <c r="E1125" s="10" t="s">
        <v>10</v>
      </c>
      <c r="F1125" s="10" t="s">
        <v>11</v>
      </c>
      <c r="G1125" s="10" t="s">
        <v>12</v>
      </c>
      <c r="H1125" s="11" t="s">
        <v>3374</v>
      </c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/>
    </row>
    <row r="1126" spans="1:26" ht="15.75">
      <c r="A1126" s="10">
        <v>1123</v>
      </c>
      <c r="B1126" s="10">
        <v>10164</v>
      </c>
      <c r="C1126" s="10" t="s">
        <v>3375</v>
      </c>
      <c r="D1126" s="10" t="s">
        <v>3376</v>
      </c>
      <c r="E1126" s="10" t="s">
        <v>10</v>
      </c>
      <c r="F1126" s="10" t="s">
        <v>11</v>
      </c>
      <c r="G1126" s="10" t="s">
        <v>12</v>
      </c>
      <c r="H1126" s="11" t="s">
        <v>3377</v>
      </c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/>
    </row>
    <row r="1127" spans="1:26" ht="15.75">
      <c r="A1127" s="10">
        <v>1124</v>
      </c>
      <c r="B1127" s="10">
        <v>28</v>
      </c>
      <c r="C1127" s="10" t="s">
        <v>3378</v>
      </c>
      <c r="D1127" s="10" t="s">
        <v>3379</v>
      </c>
      <c r="E1127" s="10" t="s">
        <v>10</v>
      </c>
      <c r="F1127" s="10" t="s">
        <v>11</v>
      </c>
      <c r="G1127" s="10" t="s">
        <v>12</v>
      </c>
      <c r="H1127" s="11" t="s">
        <v>3380</v>
      </c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</row>
    <row r="1128" spans="1:26" ht="15.75">
      <c r="A1128" s="10">
        <v>1125</v>
      </c>
      <c r="B1128" s="10">
        <v>191</v>
      </c>
      <c r="C1128" s="10" t="s">
        <v>3381</v>
      </c>
      <c r="D1128" s="10" t="s">
        <v>3382</v>
      </c>
      <c r="E1128" s="10" t="s">
        <v>10</v>
      </c>
      <c r="F1128" s="10" t="s">
        <v>11</v>
      </c>
      <c r="G1128" s="10" t="s">
        <v>12</v>
      </c>
      <c r="H1128" s="11" t="s">
        <v>3383</v>
      </c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1"/>
      <c r="Z1128" s="1"/>
    </row>
    <row r="1129" spans="1:26" ht="15.75">
      <c r="A1129" s="10">
        <v>1126</v>
      </c>
      <c r="B1129" s="10">
        <v>11292</v>
      </c>
      <c r="C1129" s="10" t="s">
        <v>3384</v>
      </c>
      <c r="D1129" s="10" t="s">
        <v>3385</v>
      </c>
      <c r="E1129" s="10" t="s">
        <v>10</v>
      </c>
      <c r="F1129" s="10" t="s">
        <v>11</v>
      </c>
      <c r="G1129" s="10" t="s">
        <v>12</v>
      </c>
      <c r="H1129" s="11" t="s">
        <v>3386</v>
      </c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</row>
    <row r="1130" spans="1:26" ht="15.75">
      <c r="A1130" s="10">
        <v>1128</v>
      </c>
      <c r="B1130" s="10">
        <v>11668</v>
      </c>
      <c r="C1130" s="10" t="s">
        <v>3390</v>
      </c>
      <c r="D1130" s="10" t="s">
        <v>3391</v>
      </c>
      <c r="E1130" s="10" t="s">
        <v>10</v>
      </c>
      <c r="F1130" s="10" t="s">
        <v>11</v>
      </c>
      <c r="G1130" s="10" t="s">
        <v>12</v>
      </c>
      <c r="H1130" s="11" t="s">
        <v>3392</v>
      </c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1"/>
      <c r="Z1130" s="1"/>
    </row>
    <row r="1131" spans="1:26" ht="15.75">
      <c r="A1131" s="10">
        <v>1129</v>
      </c>
      <c r="B1131" s="10">
        <v>10834</v>
      </c>
      <c r="C1131" s="10" t="s">
        <v>3393</v>
      </c>
      <c r="D1131" s="10" t="s">
        <v>3394</v>
      </c>
      <c r="E1131" s="10" t="s">
        <v>10</v>
      </c>
      <c r="F1131" s="10" t="s">
        <v>11</v>
      </c>
      <c r="G1131" s="10" t="s">
        <v>12</v>
      </c>
      <c r="H1131" s="11" t="s">
        <v>3395</v>
      </c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1"/>
      <c r="Z1131" s="1"/>
    </row>
    <row r="1132" spans="1:26" ht="15.75">
      <c r="A1132" s="10">
        <v>1130</v>
      </c>
      <c r="B1132" s="10">
        <v>10896</v>
      </c>
      <c r="C1132" s="10" t="s">
        <v>3396</v>
      </c>
      <c r="D1132" s="10" t="s">
        <v>3397</v>
      </c>
      <c r="E1132" s="10" t="s">
        <v>10</v>
      </c>
      <c r="F1132" s="10" t="s">
        <v>11</v>
      </c>
      <c r="G1132" s="10" t="s">
        <v>12</v>
      </c>
      <c r="H1132" s="11" t="s">
        <v>3398</v>
      </c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  <c r="Y1132" s="1"/>
      <c r="Z1132" s="1"/>
    </row>
    <row r="1133" spans="1:26" ht="15.75">
      <c r="A1133" s="10">
        <v>1132</v>
      </c>
      <c r="B1133" s="10">
        <v>10693</v>
      </c>
      <c r="C1133" s="10" t="s">
        <v>3402</v>
      </c>
      <c r="D1133" s="10" t="s">
        <v>3403</v>
      </c>
      <c r="E1133" s="10" t="s">
        <v>10</v>
      </c>
      <c r="F1133" s="10" t="s">
        <v>11</v>
      </c>
      <c r="G1133" s="10" t="s">
        <v>12</v>
      </c>
      <c r="H1133" s="11" t="s">
        <v>3404</v>
      </c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</row>
    <row r="1134" spans="1:26" ht="15.75">
      <c r="A1134" s="10">
        <v>1133</v>
      </c>
      <c r="B1134" s="10">
        <v>11784</v>
      </c>
      <c r="C1134" s="10" t="s">
        <v>3405</v>
      </c>
      <c r="D1134" s="10" t="s">
        <v>3406</v>
      </c>
      <c r="E1134" s="10" t="s">
        <v>10</v>
      </c>
      <c r="F1134" s="10" t="s">
        <v>11</v>
      </c>
      <c r="G1134" s="10" t="s">
        <v>12</v>
      </c>
      <c r="H1134" s="11" t="s">
        <v>3407</v>
      </c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  <c r="Y1134" s="1"/>
      <c r="Z1134" s="1"/>
    </row>
    <row r="1135" spans="1:26" ht="15.75">
      <c r="A1135" s="10">
        <v>1134</v>
      </c>
      <c r="B1135" s="10">
        <v>41981</v>
      </c>
      <c r="C1135" s="10" t="s">
        <v>3408</v>
      </c>
      <c r="D1135" s="10" t="s">
        <v>3409</v>
      </c>
      <c r="E1135" s="10" t="s">
        <v>10</v>
      </c>
      <c r="F1135" s="10" t="s">
        <v>11</v>
      </c>
      <c r="G1135" s="10" t="s">
        <v>12</v>
      </c>
      <c r="H1135" s="11" t="s">
        <v>3410</v>
      </c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</row>
    <row r="1136" spans="1:26" ht="15.75">
      <c r="A1136" s="10">
        <v>1135</v>
      </c>
      <c r="B1136" s="10">
        <v>10895</v>
      </c>
      <c r="C1136" s="10" t="s">
        <v>3411</v>
      </c>
      <c r="D1136" s="10" t="s">
        <v>3412</v>
      </c>
      <c r="E1136" s="10" t="s">
        <v>10</v>
      </c>
      <c r="F1136" s="10" t="s">
        <v>11</v>
      </c>
      <c r="G1136" s="10" t="s">
        <v>12</v>
      </c>
      <c r="H1136" s="11" t="s">
        <v>3413</v>
      </c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1"/>
      <c r="Z1136" s="1"/>
    </row>
    <row r="1137" spans="1:26" ht="15.75">
      <c r="A1137" s="10">
        <v>1136</v>
      </c>
      <c r="B1137" s="10">
        <v>11694</v>
      </c>
      <c r="C1137" s="10" t="s">
        <v>3414</v>
      </c>
      <c r="D1137" s="10" t="s">
        <v>3415</v>
      </c>
      <c r="E1137" s="10" t="s">
        <v>10</v>
      </c>
      <c r="F1137" s="10" t="s">
        <v>11</v>
      </c>
      <c r="G1137" s="10" t="s">
        <v>12</v>
      </c>
      <c r="H1137" s="11" t="s">
        <v>3416</v>
      </c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</row>
    <row r="1138" spans="1:26" ht="15.75">
      <c r="A1138" s="10">
        <v>1137</v>
      </c>
      <c r="B1138" s="10">
        <v>13197</v>
      </c>
      <c r="C1138" s="10" t="s">
        <v>3417</v>
      </c>
      <c r="D1138" s="10" t="s">
        <v>3418</v>
      </c>
      <c r="E1138" s="10" t="s">
        <v>10</v>
      </c>
      <c r="F1138" s="10" t="s">
        <v>11</v>
      </c>
      <c r="G1138" s="10" t="s">
        <v>12</v>
      </c>
      <c r="H1138" s="11" t="s">
        <v>3419</v>
      </c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  <c r="Y1138" s="1"/>
      <c r="Z1138" s="1"/>
    </row>
    <row r="1139" spans="1:26" ht="15.75">
      <c r="A1139" s="10">
        <v>1138</v>
      </c>
      <c r="B1139" s="10">
        <v>11676</v>
      </c>
      <c r="C1139" s="10" t="s">
        <v>3420</v>
      </c>
      <c r="D1139" s="10" t="s">
        <v>3421</v>
      </c>
      <c r="E1139" s="10" t="s">
        <v>10</v>
      </c>
      <c r="F1139" s="10" t="s">
        <v>11</v>
      </c>
      <c r="G1139" s="10" t="s">
        <v>12</v>
      </c>
      <c r="H1139" s="11" t="s">
        <v>3422</v>
      </c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</row>
    <row r="1140" spans="1:26" ht="15.75">
      <c r="A1140" s="10">
        <v>1139</v>
      </c>
      <c r="B1140" s="10">
        <v>41686</v>
      </c>
      <c r="C1140" s="10" t="s">
        <v>3423</v>
      </c>
      <c r="D1140" s="10" t="s">
        <v>3424</v>
      </c>
      <c r="E1140" s="10" t="s">
        <v>10</v>
      </c>
      <c r="F1140" s="10" t="s">
        <v>11</v>
      </c>
      <c r="G1140" s="10" t="s">
        <v>12</v>
      </c>
      <c r="H1140" s="11" t="s">
        <v>3425</v>
      </c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  <c r="Y1140" s="1"/>
      <c r="Z1140" s="1"/>
    </row>
    <row r="1141" spans="1:26" ht="15.75">
      <c r="A1141" s="10">
        <v>1140</v>
      </c>
      <c r="B1141" s="10">
        <v>41</v>
      </c>
      <c r="C1141" s="10" t="s">
        <v>3426</v>
      </c>
      <c r="D1141" s="10" t="s">
        <v>3427</v>
      </c>
      <c r="E1141" s="10" t="s">
        <v>10</v>
      </c>
      <c r="F1141" s="10" t="s">
        <v>11</v>
      </c>
      <c r="G1141" s="10" t="s">
        <v>12</v>
      </c>
      <c r="H1141" s="11" t="s">
        <v>3428</v>
      </c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</row>
    <row r="1142" spans="1:26" ht="15.75">
      <c r="A1142" s="10">
        <v>1141</v>
      </c>
      <c r="B1142" s="10">
        <v>10894</v>
      </c>
      <c r="C1142" s="10" t="s">
        <v>3429</v>
      </c>
      <c r="D1142" s="10" t="s">
        <v>3430</v>
      </c>
      <c r="E1142" s="10" t="s">
        <v>10</v>
      </c>
      <c r="F1142" s="10" t="s">
        <v>11</v>
      </c>
      <c r="G1142" s="10" t="s">
        <v>12</v>
      </c>
      <c r="H1142" s="11" t="s">
        <v>3431</v>
      </c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  <c r="Y1142" s="1"/>
      <c r="Z1142" s="1"/>
    </row>
    <row r="1143" spans="1:26" ht="15.75">
      <c r="A1143" s="10">
        <v>1142</v>
      </c>
      <c r="B1143" s="10">
        <v>10899</v>
      </c>
      <c r="C1143" s="10" t="s">
        <v>3432</v>
      </c>
      <c r="D1143" s="10" t="s">
        <v>3433</v>
      </c>
      <c r="E1143" s="10" t="s">
        <v>10</v>
      </c>
      <c r="F1143" s="10" t="s">
        <v>11</v>
      </c>
      <c r="G1143" s="10" t="s">
        <v>12</v>
      </c>
      <c r="H1143" s="11" t="s">
        <v>3434</v>
      </c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/>
      <c r="Z1143" s="1"/>
    </row>
    <row r="1144" spans="1:26" ht="15.75">
      <c r="A1144" s="10">
        <v>1143</v>
      </c>
      <c r="B1144" s="10">
        <v>535</v>
      </c>
      <c r="C1144" s="10" t="s">
        <v>3435</v>
      </c>
      <c r="D1144" s="10" t="s">
        <v>3436</v>
      </c>
      <c r="E1144" s="10" t="s">
        <v>10</v>
      </c>
      <c r="F1144" s="10" t="s">
        <v>11</v>
      </c>
      <c r="G1144" s="10" t="s">
        <v>12</v>
      </c>
      <c r="H1144" s="11" t="s">
        <v>3437</v>
      </c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1"/>
    </row>
    <row r="1145" spans="1:26" ht="15.75">
      <c r="A1145" s="10">
        <v>1144</v>
      </c>
      <c r="B1145" s="10">
        <v>12029</v>
      </c>
      <c r="C1145" s="10" t="s">
        <v>3438</v>
      </c>
      <c r="D1145" s="10" t="s">
        <v>3439</v>
      </c>
      <c r="E1145" s="10" t="s">
        <v>10</v>
      </c>
      <c r="F1145" s="10" t="s">
        <v>11</v>
      </c>
      <c r="G1145" s="10" t="s">
        <v>12</v>
      </c>
      <c r="H1145" s="11" t="s">
        <v>3440</v>
      </c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</row>
    <row r="1146" spans="1:26" ht="15.75">
      <c r="A1146" s="10">
        <v>1145</v>
      </c>
      <c r="B1146" s="10">
        <v>11605</v>
      </c>
      <c r="C1146" s="10" t="s">
        <v>6142</v>
      </c>
      <c r="D1146" s="10" t="s">
        <v>6143</v>
      </c>
      <c r="E1146" s="10" t="s">
        <v>10</v>
      </c>
      <c r="F1146" s="10" t="s">
        <v>11</v>
      </c>
      <c r="G1146" s="10" t="s">
        <v>12</v>
      </c>
      <c r="H1146" s="11" t="s">
        <v>6144</v>
      </c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/>
      <c r="Z1146" s="1"/>
    </row>
    <row r="1147" spans="1:26" ht="15.75">
      <c r="A1147" s="10">
        <v>1146</v>
      </c>
      <c r="B1147" s="10">
        <v>11606</v>
      </c>
      <c r="C1147" s="10" t="s">
        <v>3441</v>
      </c>
      <c r="D1147" s="10" t="s">
        <v>3442</v>
      </c>
      <c r="E1147" s="10" t="s">
        <v>10</v>
      </c>
      <c r="F1147" s="10" t="s">
        <v>11</v>
      </c>
      <c r="G1147" s="10" t="s">
        <v>12</v>
      </c>
      <c r="H1147" s="11" t="s">
        <v>3443</v>
      </c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</row>
    <row r="1148" spans="1:26" ht="15.75">
      <c r="A1148" s="10">
        <v>1147</v>
      </c>
      <c r="B1148" s="10">
        <v>10327</v>
      </c>
      <c r="C1148" s="10" t="s">
        <v>3444</v>
      </c>
      <c r="D1148" s="10" t="s">
        <v>3445</v>
      </c>
      <c r="E1148" s="10" t="s">
        <v>10</v>
      </c>
      <c r="F1148" s="10" t="s">
        <v>11</v>
      </c>
      <c r="G1148" s="10" t="s">
        <v>12</v>
      </c>
      <c r="H1148" s="11" t="s">
        <v>3446</v>
      </c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  <c r="Y1148" s="1"/>
      <c r="Z1148" s="1"/>
    </row>
    <row r="1149" spans="1:26" ht="15.75">
      <c r="A1149" s="10">
        <v>1148</v>
      </c>
      <c r="B1149" s="10">
        <v>190</v>
      </c>
      <c r="C1149" s="10" t="s">
        <v>3447</v>
      </c>
      <c r="D1149" s="10" t="s">
        <v>3448</v>
      </c>
      <c r="E1149" s="10" t="s">
        <v>10</v>
      </c>
      <c r="F1149" s="10" t="s">
        <v>11</v>
      </c>
      <c r="G1149" s="10" t="s">
        <v>12</v>
      </c>
      <c r="H1149" s="11" t="s">
        <v>3449</v>
      </c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/>
      <c r="Z1149" s="1"/>
    </row>
    <row r="1150" spans="1:26" ht="15.75">
      <c r="A1150" s="10">
        <v>1149</v>
      </c>
      <c r="B1150" s="10">
        <v>11442</v>
      </c>
      <c r="C1150" s="10" t="s">
        <v>3450</v>
      </c>
      <c r="D1150" s="10" t="s">
        <v>3451</v>
      </c>
      <c r="E1150" s="10" t="s">
        <v>10</v>
      </c>
      <c r="F1150" s="10" t="s">
        <v>11</v>
      </c>
      <c r="G1150" s="10" t="s">
        <v>12</v>
      </c>
      <c r="H1150" s="11" t="s">
        <v>3452</v>
      </c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  <c r="Y1150" s="1"/>
      <c r="Z1150" s="1"/>
    </row>
    <row r="1151" spans="1:26" ht="15.75">
      <c r="A1151" s="10">
        <v>1150</v>
      </c>
      <c r="B1151" s="10">
        <v>10109</v>
      </c>
      <c r="C1151" s="10" t="s">
        <v>3453</v>
      </c>
      <c r="D1151" s="10" t="s">
        <v>3454</v>
      </c>
      <c r="E1151" s="10" t="s">
        <v>10</v>
      </c>
      <c r="F1151" s="10" t="s">
        <v>11</v>
      </c>
      <c r="G1151" s="10" t="s">
        <v>12</v>
      </c>
      <c r="H1151" s="11" t="s">
        <v>3455</v>
      </c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</row>
    <row r="1152" spans="1:26" ht="15.75">
      <c r="A1152" s="10">
        <v>1151</v>
      </c>
      <c r="B1152" s="10">
        <v>22</v>
      </c>
      <c r="C1152" s="10" t="s">
        <v>3456</v>
      </c>
      <c r="D1152" s="10" t="s">
        <v>3457</v>
      </c>
      <c r="E1152" s="10" t="s">
        <v>10</v>
      </c>
      <c r="F1152" s="10" t="s">
        <v>11</v>
      </c>
      <c r="G1152" s="10" t="s">
        <v>12</v>
      </c>
      <c r="H1152" s="11" t="s">
        <v>3458</v>
      </c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  <c r="Y1152" s="1"/>
      <c r="Z1152" s="1"/>
    </row>
    <row r="1153" spans="1:26" ht="15.75">
      <c r="A1153" s="10">
        <v>1152</v>
      </c>
      <c r="B1153" s="10">
        <v>41651</v>
      </c>
      <c r="C1153" s="10" t="s">
        <v>3459</v>
      </c>
      <c r="D1153" s="10" t="s">
        <v>3460</v>
      </c>
      <c r="E1153" s="10" t="s">
        <v>10</v>
      </c>
      <c r="F1153" s="10" t="s">
        <v>11</v>
      </c>
      <c r="G1153" s="10" t="s">
        <v>12</v>
      </c>
      <c r="H1153" s="11" t="s">
        <v>3461</v>
      </c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</row>
    <row r="1154" spans="1:26" ht="15.75">
      <c r="A1154" s="10">
        <v>1153</v>
      </c>
      <c r="B1154" s="10">
        <v>40497</v>
      </c>
      <c r="C1154" s="10" t="s">
        <v>3462</v>
      </c>
      <c r="D1154" s="10" t="s">
        <v>3463</v>
      </c>
      <c r="E1154" s="10" t="s">
        <v>10</v>
      </c>
      <c r="F1154" s="10" t="s">
        <v>11</v>
      </c>
      <c r="G1154" s="10" t="s">
        <v>12</v>
      </c>
      <c r="H1154" s="11" t="s">
        <v>3464</v>
      </c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  <c r="Y1154" s="1"/>
      <c r="Z1154" s="1"/>
    </row>
    <row r="1155" spans="1:26" ht="15.75">
      <c r="A1155" s="10">
        <v>1154</v>
      </c>
      <c r="B1155" s="10">
        <v>10898</v>
      </c>
      <c r="C1155" s="10" t="s">
        <v>3465</v>
      </c>
      <c r="D1155" s="10" t="s">
        <v>3466</v>
      </c>
      <c r="E1155" s="10" t="s">
        <v>10</v>
      </c>
      <c r="F1155" s="10" t="s">
        <v>11</v>
      </c>
      <c r="G1155" s="10" t="s">
        <v>12</v>
      </c>
      <c r="H1155" s="11" t="s">
        <v>3467</v>
      </c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1"/>
      <c r="Z1155" s="1"/>
    </row>
    <row r="1156" spans="1:26" ht="15.75">
      <c r="A1156" s="10">
        <v>1155</v>
      </c>
      <c r="B1156" s="10">
        <v>10723</v>
      </c>
      <c r="C1156" s="10" t="s">
        <v>3468</v>
      </c>
      <c r="D1156" s="10" t="s">
        <v>3469</v>
      </c>
      <c r="E1156" s="10" t="s">
        <v>10</v>
      </c>
      <c r="F1156" s="10" t="s">
        <v>11</v>
      </c>
      <c r="G1156" s="10" t="s">
        <v>12</v>
      </c>
      <c r="H1156" s="11" t="s">
        <v>3470</v>
      </c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1"/>
      <c r="Y1156" s="1"/>
      <c r="Z1156" s="1"/>
    </row>
    <row r="1157" spans="1:26" ht="15.75">
      <c r="A1157" s="10">
        <v>1156</v>
      </c>
      <c r="B1157" s="10">
        <v>10902</v>
      </c>
      <c r="C1157" s="10" t="s">
        <v>3471</v>
      </c>
      <c r="D1157" s="10" t="s">
        <v>3472</v>
      </c>
      <c r="E1157" s="10" t="s">
        <v>10</v>
      </c>
      <c r="F1157" s="10" t="s">
        <v>11</v>
      </c>
      <c r="G1157" s="10" t="s">
        <v>12</v>
      </c>
      <c r="H1157" s="11" t="s">
        <v>3473</v>
      </c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</row>
    <row r="1158" spans="1:26" ht="15.75">
      <c r="A1158" s="10">
        <v>1157</v>
      </c>
      <c r="B1158" s="10">
        <v>41635</v>
      </c>
      <c r="C1158" s="10" t="s">
        <v>3474</v>
      </c>
      <c r="D1158" s="10" t="s">
        <v>3475</v>
      </c>
      <c r="E1158" s="10" t="s">
        <v>10</v>
      </c>
      <c r="F1158" s="10" t="s">
        <v>11</v>
      </c>
      <c r="G1158" s="10" t="s">
        <v>12</v>
      </c>
      <c r="H1158" s="11" t="s">
        <v>3476</v>
      </c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1"/>
      <c r="Y1158" s="1"/>
      <c r="Z1158" s="1"/>
    </row>
    <row r="1159" spans="1:26" ht="15.75">
      <c r="A1159" s="10">
        <v>1158</v>
      </c>
      <c r="B1159" s="10">
        <v>42843</v>
      </c>
      <c r="C1159" s="10" t="s">
        <v>3477</v>
      </c>
      <c r="D1159" s="10" t="s">
        <v>3478</v>
      </c>
      <c r="E1159" s="10" t="s">
        <v>10</v>
      </c>
      <c r="F1159" s="10" t="s">
        <v>11</v>
      </c>
      <c r="G1159" s="10" t="s">
        <v>12</v>
      </c>
      <c r="H1159" s="11" t="s">
        <v>3479</v>
      </c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</row>
    <row r="1160" spans="1:26" ht="15.75">
      <c r="A1160" s="10">
        <v>1159</v>
      </c>
      <c r="B1160" s="10">
        <v>41666</v>
      </c>
      <c r="C1160" s="10" t="s">
        <v>3480</v>
      </c>
      <c r="D1160" s="10" t="s">
        <v>3481</v>
      </c>
      <c r="E1160" s="10" t="s">
        <v>10</v>
      </c>
      <c r="F1160" s="10" t="s">
        <v>11</v>
      </c>
      <c r="G1160" s="10" t="s">
        <v>12</v>
      </c>
      <c r="H1160" s="11" t="s">
        <v>3482</v>
      </c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1"/>
      <c r="X1160" s="1"/>
      <c r="Y1160" s="1"/>
      <c r="Z1160" s="1"/>
    </row>
    <row r="1161" spans="1:26" ht="15.75">
      <c r="A1161" s="10">
        <v>1160</v>
      </c>
      <c r="B1161" s="10">
        <v>12308</v>
      </c>
      <c r="C1161" s="10" t="s">
        <v>3483</v>
      </c>
      <c r="D1161" s="10" t="s">
        <v>3484</v>
      </c>
      <c r="E1161" s="10" t="s">
        <v>10</v>
      </c>
      <c r="F1161" s="10" t="s">
        <v>11</v>
      </c>
      <c r="G1161" s="10" t="s">
        <v>12</v>
      </c>
      <c r="H1161" s="11" t="s">
        <v>3485</v>
      </c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1"/>
      <c r="X1161" s="1"/>
      <c r="Y1161" s="1"/>
      <c r="Z1161" s="1"/>
    </row>
    <row r="1162" spans="1:26" ht="15.75">
      <c r="A1162" s="10">
        <v>1161</v>
      </c>
      <c r="B1162" s="10">
        <v>10732</v>
      </c>
      <c r="C1162" s="10" t="s">
        <v>3486</v>
      </c>
      <c r="D1162" s="10" t="s">
        <v>3487</v>
      </c>
      <c r="E1162" s="10" t="s">
        <v>10</v>
      </c>
      <c r="F1162" s="10" t="s">
        <v>11</v>
      </c>
      <c r="G1162" s="10" t="s">
        <v>12</v>
      </c>
      <c r="H1162" s="11" t="s">
        <v>3488</v>
      </c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1"/>
      <c r="Y1162" s="1"/>
      <c r="Z1162" s="1"/>
    </row>
    <row r="1163" spans="1:26" ht="15.75">
      <c r="A1163" s="10">
        <v>1162</v>
      </c>
      <c r="B1163" s="10">
        <v>40062</v>
      </c>
      <c r="C1163" s="10" t="s">
        <v>3489</v>
      </c>
      <c r="D1163" s="10" t="s">
        <v>3490</v>
      </c>
      <c r="E1163" s="10" t="s">
        <v>10</v>
      </c>
      <c r="F1163" s="10" t="s">
        <v>11</v>
      </c>
      <c r="G1163" s="10" t="s">
        <v>12</v>
      </c>
      <c r="H1163" s="11" t="s">
        <v>3491</v>
      </c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/>
      <c r="X1163" s="1"/>
      <c r="Y1163" s="1"/>
      <c r="Z1163" s="1"/>
    </row>
    <row r="1164" spans="1:26" ht="15.75">
      <c r="A1164" s="10">
        <v>1163</v>
      </c>
      <c r="B1164" s="10">
        <v>10901</v>
      </c>
      <c r="C1164" s="10" t="s">
        <v>3492</v>
      </c>
      <c r="D1164" s="10" t="s">
        <v>3493</v>
      </c>
      <c r="E1164" s="10" t="s">
        <v>10</v>
      </c>
      <c r="F1164" s="10" t="s">
        <v>11</v>
      </c>
      <c r="G1164" s="10" t="s">
        <v>12</v>
      </c>
      <c r="H1164" s="11" t="s">
        <v>3494</v>
      </c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W1164" s="1"/>
      <c r="X1164" s="1"/>
      <c r="Y1164" s="1"/>
      <c r="Z1164" s="1"/>
    </row>
    <row r="1165" spans="1:26" ht="15.75">
      <c r="A1165" s="10">
        <v>1166</v>
      </c>
      <c r="B1165" s="10">
        <v>41134</v>
      </c>
      <c r="C1165" s="10" t="s">
        <v>3501</v>
      </c>
      <c r="D1165" s="10" t="s">
        <v>3502</v>
      </c>
      <c r="E1165" s="10" t="s">
        <v>10</v>
      </c>
      <c r="F1165" s="10" t="s">
        <v>11</v>
      </c>
      <c r="G1165" s="10" t="s">
        <v>12</v>
      </c>
      <c r="H1165" s="11" t="s">
        <v>3503</v>
      </c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1"/>
      <c r="Y1165" s="1"/>
      <c r="Z1165" s="1"/>
    </row>
    <row r="1166" spans="1:26" ht="15.75">
      <c r="A1166" s="10">
        <v>1167</v>
      </c>
      <c r="B1166" s="10">
        <v>42241</v>
      </c>
      <c r="C1166" s="10" t="s">
        <v>3504</v>
      </c>
      <c r="D1166" s="10" t="s">
        <v>3505</v>
      </c>
      <c r="E1166" s="10" t="s">
        <v>10</v>
      </c>
      <c r="F1166" s="10" t="s">
        <v>11</v>
      </c>
      <c r="G1166" s="10" t="s">
        <v>12</v>
      </c>
      <c r="H1166" s="11" t="s">
        <v>3506</v>
      </c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W1166" s="1"/>
      <c r="X1166" s="1"/>
      <c r="Y1166" s="1"/>
      <c r="Z1166" s="1"/>
    </row>
    <row r="1167" spans="1:26" ht="15.75">
      <c r="A1167" s="10">
        <v>1168</v>
      </c>
      <c r="B1167" s="10">
        <v>41513</v>
      </c>
      <c r="C1167" s="10" t="s">
        <v>3507</v>
      </c>
      <c r="D1167" s="10" t="s">
        <v>3508</v>
      </c>
      <c r="E1167" s="10" t="s">
        <v>10</v>
      </c>
      <c r="F1167" s="10" t="s">
        <v>11</v>
      </c>
      <c r="G1167" s="10" t="s">
        <v>12</v>
      </c>
      <c r="H1167" s="11" t="s">
        <v>3509</v>
      </c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1"/>
      <c r="Y1167" s="1"/>
      <c r="Z1167" s="1"/>
    </row>
    <row r="1168" spans="1:26" ht="15.75">
      <c r="A1168" s="10">
        <v>1169</v>
      </c>
      <c r="B1168" s="10">
        <v>10278</v>
      </c>
      <c r="C1168" s="10" t="s">
        <v>3510</v>
      </c>
      <c r="D1168" s="10" t="s">
        <v>3511</v>
      </c>
      <c r="E1168" s="10" t="s">
        <v>10</v>
      </c>
      <c r="F1168" s="10" t="s">
        <v>11</v>
      </c>
      <c r="G1168" s="10" t="s">
        <v>12</v>
      </c>
      <c r="H1168" s="11" t="s">
        <v>3512</v>
      </c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1"/>
      <c r="Y1168" s="1"/>
      <c r="Z1168" s="1"/>
    </row>
    <row r="1169" spans="1:26" ht="15.75">
      <c r="A1169" s="10">
        <v>1170</v>
      </c>
      <c r="B1169" s="10">
        <v>10903</v>
      </c>
      <c r="C1169" s="10" t="s">
        <v>3513</v>
      </c>
      <c r="D1169" s="10" t="s">
        <v>3514</v>
      </c>
      <c r="E1169" s="10" t="s">
        <v>10</v>
      </c>
      <c r="F1169" s="10" t="s">
        <v>11</v>
      </c>
      <c r="G1169" s="10" t="s">
        <v>12</v>
      </c>
      <c r="H1169" s="11" t="s">
        <v>3515</v>
      </c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1"/>
      <c r="Y1169" s="1"/>
      <c r="Z1169" s="1"/>
    </row>
    <row r="1170" spans="1:26" ht="15.75">
      <c r="A1170" s="10">
        <v>1171</v>
      </c>
      <c r="B1170" s="10">
        <v>10847</v>
      </c>
      <c r="C1170" s="10" t="s">
        <v>3516</v>
      </c>
      <c r="D1170" s="10" t="s">
        <v>3517</v>
      </c>
      <c r="E1170" s="10" t="s">
        <v>10</v>
      </c>
      <c r="F1170" s="10" t="s">
        <v>11</v>
      </c>
      <c r="G1170" s="10" t="s">
        <v>12</v>
      </c>
      <c r="H1170" s="11" t="s">
        <v>3518</v>
      </c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W1170" s="1"/>
      <c r="X1170" s="1"/>
      <c r="Y1170" s="1"/>
      <c r="Z1170" s="1"/>
    </row>
    <row r="1171" spans="1:26" ht="15.75">
      <c r="A1171" s="10">
        <v>1172</v>
      </c>
      <c r="B1171" s="10">
        <v>40961</v>
      </c>
      <c r="C1171" s="10" t="s">
        <v>3519</v>
      </c>
      <c r="D1171" s="10" t="s">
        <v>3520</v>
      </c>
      <c r="E1171" s="10" t="s">
        <v>10</v>
      </c>
      <c r="F1171" s="10" t="s">
        <v>11</v>
      </c>
      <c r="G1171" s="10" t="s">
        <v>12</v>
      </c>
      <c r="H1171" s="11" t="s">
        <v>3521</v>
      </c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1"/>
      <c r="Y1171" s="1"/>
      <c r="Z1171" s="1"/>
    </row>
    <row r="1172" spans="1:26" ht="15.75">
      <c r="A1172" s="10">
        <v>1173</v>
      </c>
      <c r="B1172" s="10">
        <v>10781</v>
      </c>
      <c r="C1172" s="10" t="s">
        <v>3522</v>
      </c>
      <c r="D1172" s="10" t="s">
        <v>3523</v>
      </c>
      <c r="E1172" s="10" t="s">
        <v>10</v>
      </c>
      <c r="F1172" s="10" t="s">
        <v>11</v>
      </c>
      <c r="G1172" s="10" t="s">
        <v>12</v>
      </c>
      <c r="H1172" s="11" t="s">
        <v>3524</v>
      </c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W1172" s="1"/>
      <c r="X1172" s="1"/>
      <c r="Y1172" s="1"/>
      <c r="Z1172" s="1"/>
    </row>
    <row r="1173" spans="1:26" ht="15.75">
      <c r="A1173" s="10">
        <v>1174</v>
      </c>
      <c r="B1173" s="10">
        <v>40812</v>
      </c>
      <c r="C1173" s="10" t="s">
        <v>3525</v>
      </c>
      <c r="D1173" s="10" t="s">
        <v>3526</v>
      </c>
      <c r="E1173" s="10" t="s">
        <v>10</v>
      </c>
      <c r="F1173" s="10" t="s">
        <v>11</v>
      </c>
      <c r="G1173" s="10" t="s">
        <v>12</v>
      </c>
      <c r="H1173" s="11" t="s">
        <v>3527</v>
      </c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W1173" s="1"/>
      <c r="X1173" s="1"/>
      <c r="Y1173" s="1"/>
      <c r="Z1173" s="1"/>
    </row>
    <row r="1174" spans="1:26" ht="15.75">
      <c r="A1174" s="10">
        <v>1175</v>
      </c>
      <c r="B1174" s="10">
        <v>10842</v>
      </c>
      <c r="C1174" s="10" t="s">
        <v>3528</v>
      </c>
      <c r="D1174" s="10" t="s">
        <v>3529</v>
      </c>
      <c r="E1174" s="10" t="s">
        <v>10</v>
      </c>
      <c r="F1174" s="10" t="s">
        <v>11</v>
      </c>
      <c r="G1174" s="10" t="s">
        <v>12</v>
      </c>
      <c r="H1174" s="11" t="s">
        <v>3530</v>
      </c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W1174" s="1"/>
      <c r="X1174" s="1"/>
      <c r="Y1174" s="1"/>
      <c r="Z1174" s="1"/>
    </row>
    <row r="1175" spans="1:26" ht="15.75">
      <c r="A1175" s="10">
        <v>1176</v>
      </c>
      <c r="B1175" s="10">
        <v>10762</v>
      </c>
      <c r="C1175" s="10" t="s">
        <v>3531</v>
      </c>
      <c r="D1175" s="10" t="s">
        <v>3532</v>
      </c>
      <c r="E1175" s="10" t="s">
        <v>10</v>
      </c>
      <c r="F1175" s="10" t="s">
        <v>11</v>
      </c>
      <c r="G1175" s="10" t="s">
        <v>12</v>
      </c>
      <c r="H1175" s="11" t="s">
        <v>3533</v>
      </c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W1175" s="1"/>
      <c r="X1175" s="1"/>
      <c r="Y1175" s="1"/>
      <c r="Z1175" s="1"/>
    </row>
    <row r="1176" spans="1:26" ht="15.75">
      <c r="A1176" s="10">
        <v>1177</v>
      </c>
      <c r="B1176" s="10">
        <v>10904</v>
      </c>
      <c r="C1176" s="10" t="s">
        <v>3534</v>
      </c>
      <c r="D1176" s="10" t="s">
        <v>3535</v>
      </c>
      <c r="E1176" s="10" t="s">
        <v>10</v>
      </c>
      <c r="F1176" s="10" t="s">
        <v>11</v>
      </c>
      <c r="G1176" s="10" t="s">
        <v>12</v>
      </c>
      <c r="H1176" s="11" t="s">
        <v>3536</v>
      </c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  <c r="W1176" s="1"/>
      <c r="X1176" s="1"/>
      <c r="Y1176" s="1"/>
      <c r="Z1176" s="1"/>
    </row>
    <row r="1177" spans="1:26" ht="15.75">
      <c r="A1177" s="10">
        <v>1178</v>
      </c>
      <c r="B1177" s="10">
        <v>10905</v>
      </c>
      <c r="C1177" s="10" t="s">
        <v>3537</v>
      </c>
      <c r="D1177" s="10" t="s">
        <v>3538</v>
      </c>
      <c r="E1177" s="10" t="s">
        <v>10</v>
      </c>
      <c r="F1177" s="10" t="s">
        <v>11</v>
      </c>
      <c r="G1177" s="10" t="s">
        <v>12</v>
      </c>
      <c r="H1177" s="11" t="s">
        <v>3539</v>
      </c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1"/>
      <c r="X1177" s="1"/>
      <c r="Y1177" s="1"/>
      <c r="Z1177" s="1"/>
    </row>
    <row r="1178" spans="1:26" ht="15.75">
      <c r="A1178" s="10">
        <v>1179</v>
      </c>
      <c r="B1178" s="10">
        <v>10841</v>
      </c>
      <c r="C1178" s="10" t="s">
        <v>3540</v>
      </c>
      <c r="D1178" s="10" t="s">
        <v>3541</v>
      </c>
      <c r="E1178" s="10" t="s">
        <v>10</v>
      </c>
      <c r="F1178" s="10" t="s">
        <v>11</v>
      </c>
      <c r="G1178" s="10" t="s">
        <v>12</v>
      </c>
      <c r="H1178" s="11" t="s">
        <v>3542</v>
      </c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  <c r="W1178" s="1"/>
      <c r="X1178" s="1"/>
      <c r="Y1178" s="1"/>
      <c r="Z1178" s="1"/>
    </row>
    <row r="1179" spans="1:26" ht="15.75">
      <c r="A1179" s="10">
        <v>1180</v>
      </c>
      <c r="B1179" s="10">
        <v>10844</v>
      </c>
      <c r="C1179" s="10" t="s">
        <v>3543</v>
      </c>
      <c r="D1179" s="10" t="s">
        <v>3544</v>
      </c>
      <c r="E1179" s="10" t="s">
        <v>10</v>
      </c>
      <c r="F1179" s="10" t="s">
        <v>11</v>
      </c>
      <c r="G1179" s="10" t="s">
        <v>12</v>
      </c>
      <c r="H1179" s="11" t="s">
        <v>3545</v>
      </c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W1179" s="1"/>
      <c r="X1179" s="1"/>
      <c r="Y1179" s="1"/>
      <c r="Z1179" s="1"/>
    </row>
    <row r="1180" spans="1:26" ht="15.75">
      <c r="A1180" s="10">
        <v>1181</v>
      </c>
      <c r="B1180" s="10">
        <v>10845</v>
      </c>
      <c r="C1180" s="10" t="s">
        <v>3546</v>
      </c>
      <c r="D1180" s="10" t="s">
        <v>3547</v>
      </c>
      <c r="E1180" s="10" t="s">
        <v>10</v>
      </c>
      <c r="F1180" s="10" t="s">
        <v>11</v>
      </c>
      <c r="G1180" s="10" t="s">
        <v>12</v>
      </c>
      <c r="H1180" s="11" t="s">
        <v>3548</v>
      </c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W1180" s="1"/>
      <c r="X1180" s="1"/>
      <c r="Y1180" s="1"/>
      <c r="Z1180" s="1"/>
    </row>
    <row r="1181" spans="1:26" ht="15.75">
      <c r="A1181" s="10">
        <v>1184</v>
      </c>
      <c r="B1181" s="10">
        <v>10843</v>
      </c>
      <c r="C1181" s="10" t="s">
        <v>3555</v>
      </c>
      <c r="D1181" s="10" t="s">
        <v>3556</v>
      </c>
      <c r="E1181" s="10" t="s">
        <v>10</v>
      </c>
      <c r="F1181" s="10" t="s">
        <v>11</v>
      </c>
      <c r="G1181" s="10" t="s">
        <v>12</v>
      </c>
      <c r="H1181" s="11" t="s">
        <v>3557</v>
      </c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1"/>
      <c r="Y1181" s="1"/>
      <c r="Z1181" s="1"/>
    </row>
    <row r="1182" spans="1:26" ht="15.75">
      <c r="A1182" s="10">
        <v>1185</v>
      </c>
      <c r="B1182" s="10">
        <v>12134</v>
      </c>
      <c r="C1182" s="10" t="s">
        <v>3558</v>
      </c>
      <c r="D1182" s="10" t="s">
        <v>3559</v>
      </c>
      <c r="E1182" s="10" t="s">
        <v>10</v>
      </c>
      <c r="F1182" s="10" t="s">
        <v>11</v>
      </c>
      <c r="G1182" s="10" t="s">
        <v>12</v>
      </c>
      <c r="H1182" s="11" t="s">
        <v>3560</v>
      </c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W1182" s="1"/>
      <c r="X1182" s="1"/>
      <c r="Y1182" s="1"/>
      <c r="Z1182" s="1"/>
    </row>
    <row r="1183" spans="1:26" ht="15.75">
      <c r="A1183" s="10">
        <v>1186</v>
      </c>
      <c r="B1183" s="10">
        <v>10840</v>
      </c>
      <c r="C1183" s="10" t="s">
        <v>3561</v>
      </c>
      <c r="D1183" s="10" t="s">
        <v>3562</v>
      </c>
      <c r="E1183" s="10" t="s">
        <v>10</v>
      </c>
      <c r="F1183" s="10" t="s">
        <v>11</v>
      </c>
      <c r="G1183" s="10" t="s">
        <v>12</v>
      </c>
      <c r="H1183" s="11" t="s">
        <v>3563</v>
      </c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1"/>
      <c r="Y1183" s="1"/>
      <c r="Z1183" s="1"/>
    </row>
    <row r="1184" spans="1:26" ht="15.75">
      <c r="A1184" s="10">
        <v>1187</v>
      </c>
      <c r="B1184" s="10">
        <v>42243</v>
      </c>
      <c r="C1184" s="10" t="s">
        <v>3564</v>
      </c>
      <c r="D1184" s="10" t="s">
        <v>3565</v>
      </c>
      <c r="E1184" s="10" t="s">
        <v>10</v>
      </c>
      <c r="F1184" s="10" t="s">
        <v>11</v>
      </c>
      <c r="G1184" s="10" t="s">
        <v>12</v>
      </c>
      <c r="H1184" s="11" t="s">
        <v>3566</v>
      </c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1"/>
      <c r="V1184" s="1"/>
      <c r="W1184" s="1"/>
      <c r="X1184" s="1"/>
      <c r="Y1184" s="1"/>
      <c r="Z1184" s="1"/>
    </row>
    <row r="1185" spans="1:26" ht="15.75">
      <c r="A1185" s="10">
        <v>1188</v>
      </c>
      <c r="B1185" s="10">
        <v>12122</v>
      </c>
      <c r="C1185" s="10" t="s">
        <v>3567</v>
      </c>
      <c r="D1185" s="10" t="s">
        <v>3568</v>
      </c>
      <c r="E1185" s="10" t="s">
        <v>10</v>
      </c>
      <c r="F1185" s="10" t="s">
        <v>11</v>
      </c>
      <c r="G1185" s="10" t="s">
        <v>12</v>
      </c>
      <c r="H1185" s="11" t="s">
        <v>3569</v>
      </c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1"/>
      <c r="V1185" s="1"/>
      <c r="W1185" s="1"/>
      <c r="X1185" s="1"/>
      <c r="Y1185" s="1"/>
      <c r="Z1185" s="1"/>
    </row>
    <row r="1186" spans="1:26" ht="15.75">
      <c r="A1186" s="10">
        <v>1189</v>
      </c>
      <c r="B1186" s="10">
        <v>10849</v>
      </c>
      <c r="C1186" s="10" t="s">
        <v>3570</v>
      </c>
      <c r="D1186" s="10" t="s">
        <v>3571</v>
      </c>
      <c r="E1186" s="10" t="s">
        <v>10</v>
      </c>
      <c r="F1186" s="10" t="s">
        <v>11</v>
      </c>
      <c r="G1186" s="10" t="s">
        <v>12</v>
      </c>
      <c r="H1186" s="11" t="s">
        <v>3572</v>
      </c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1"/>
      <c r="W1186" s="1"/>
      <c r="X1186" s="1"/>
      <c r="Y1186" s="1"/>
      <c r="Z1186" s="1"/>
    </row>
    <row r="1187" spans="1:26" ht="15.75">
      <c r="A1187" s="10">
        <v>1190</v>
      </c>
      <c r="B1187" s="10">
        <v>10909</v>
      </c>
      <c r="C1187" s="10" t="s">
        <v>3573</v>
      </c>
      <c r="D1187" s="10" t="s">
        <v>3574</v>
      </c>
      <c r="E1187" s="10" t="s">
        <v>10</v>
      </c>
      <c r="F1187" s="10" t="s">
        <v>11</v>
      </c>
      <c r="G1187" s="10" t="s">
        <v>12</v>
      </c>
      <c r="H1187" s="11" t="s">
        <v>3575</v>
      </c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  <c r="W1187" s="1"/>
      <c r="X1187" s="1"/>
      <c r="Y1187" s="1"/>
      <c r="Z1187" s="1"/>
    </row>
    <row r="1188" spans="1:26" ht="15.75">
      <c r="A1188" s="10">
        <v>1191</v>
      </c>
      <c r="B1188" s="10">
        <v>10914</v>
      </c>
      <c r="C1188" s="10" t="s">
        <v>3576</v>
      </c>
      <c r="D1188" s="10" t="s">
        <v>3577</v>
      </c>
      <c r="E1188" s="10" t="s">
        <v>10</v>
      </c>
      <c r="F1188" s="10" t="s">
        <v>11</v>
      </c>
      <c r="G1188" s="10" t="s">
        <v>12</v>
      </c>
      <c r="H1188" s="11" t="s">
        <v>3578</v>
      </c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W1188" s="1"/>
      <c r="X1188" s="1"/>
      <c r="Y1188" s="1"/>
      <c r="Z1188" s="1"/>
    </row>
    <row r="1189" spans="1:26" ht="15.75">
      <c r="A1189" s="10">
        <v>1192</v>
      </c>
      <c r="B1189" s="10">
        <v>10997</v>
      </c>
      <c r="C1189" s="10" t="s">
        <v>3579</v>
      </c>
      <c r="D1189" s="10" t="s">
        <v>3580</v>
      </c>
      <c r="E1189" s="10" t="s">
        <v>10</v>
      </c>
      <c r="F1189" s="10" t="s">
        <v>11</v>
      </c>
      <c r="G1189" s="10" t="s">
        <v>12</v>
      </c>
      <c r="H1189" s="11" t="s">
        <v>3581</v>
      </c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W1189" s="1"/>
      <c r="X1189" s="1"/>
      <c r="Y1189" s="1"/>
      <c r="Z1189" s="1"/>
    </row>
    <row r="1190" spans="1:26" ht="15.75">
      <c r="A1190" s="10">
        <v>1193</v>
      </c>
      <c r="B1190" s="10">
        <v>187</v>
      </c>
      <c r="C1190" s="10" t="s">
        <v>3582</v>
      </c>
      <c r="D1190" s="10" t="s">
        <v>3583</v>
      </c>
      <c r="E1190" s="10" t="s">
        <v>10</v>
      </c>
      <c r="F1190" s="10" t="s">
        <v>11</v>
      </c>
      <c r="G1190" s="10" t="s">
        <v>12</v>
      </c>
      <c r="H1190" s="11" t="s">
        <v>3584</v>
      </c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1"/>
      <c r="V1190" s="1"/>
      <c r="W1190" s="1"/>
      <c r="X1190" s="1"/>
      <c r="Y1190" s="1"/>
      <c r="Z1190" s="1"/>
    </row>
    <row r="1191" spans="1:26" ht="15.75">
      <c r="A1191" s="10">
        <v>1194</v>
      </c>
      <c r="B1191" s="10">
        <v>11804</v>
      </c>
      <c r="C1191" s="10" t="s">
        <v>3585</v>
      </c>
      <c r="D1191" s="10" t="s">
        <v>3586</v>
      </c>
      <c r="E1191" s="10" t="s">
        <v>10</v>
      </c>
      <c r="F1191" s="10" t="s">
        <v>11</v>
      </c>
      <c r="G1191" s="10" t="s">
        <v>12</v>
      </c>
      <c r="H1191" s="11" t="s">
        <v>3587</v>
      </c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1"/>
      <c r="V1191" s="1"/>
      <c r="W1191" s="1"/>
      <c r="X1191" s="1"/>
      <c r="Y1191" s="1"/>
      <c r="Z1191" s="1"/>
    </row>
    <row r="1192" spans="1:26" ht="15.75">
      <c r="A1192" s="10">
        <v>1195</v>
      </c>
      <c r="B1192" s="10">
        <v>773</v>
      </c>
      <c r="C1192" s="10" t="s">
        <v>3588</v>
      </c>
      <c r="D1192" s="10" t="s">
        <v>3589</v>
      </c>
      <c r="E1192" s="10" t="s">
        <v>10</v>
      </c>
      <c r="F1192" s="10" t="s">
        <v>11</v>
      </c>
      <c r="G1192" s="10" t="s">
        <v>12</v>
      </c>
      <c r="H1192" s="11" t="s">
        <v>3590</v>
      </c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1"/>
      <c r="V1192" s="1"/>
      <c r="W1192" s="1"/>
      <c r="X1192" s="1"/>
      <c r="Y1192" s="1"/>
      <c r="Z1192" s="1"/>
    </row>
    <row r="1193" spans="1:26" ht="15.75">
      <c r="A1193" s="10">
        <v>1196</v>
      </c>
      <c r="B1193" s="10">
        <v>11457</v>
      </c>
      <c r="C1193" s="10" t="s">
        <v>3591</v>
      </c>
      <c r="D1193" s="10" t="s">
        <v>3592</v>
      </c>
      <c r="E1193" s="10" t="s">
        <v>10</v>
      </c>
      <c r="F1193" s="10" t="s">
        <v>11</v>
      </c>
      <c r="G1193" s="10" t="s">
        <v>12</v>
      </c>
      <c r="H1193" s="11" t="s">
        <v>3593</v>
      </c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  <c r="W1193" s="1"/>
      <c r="X1193" s="1"/>
      <c r="Y1193" s="1"/>
      <c r="Z1193" s="1"/>
    </row>
    <row r="1194" spans="1:26" ht="15.75">
      <c r="A1194" s="10">
        <v>1198</v>
      </c>
      <c r="B1194" s="10">
        <v>10163</v>
      </c>
      <c r="C1194" s="10" t="s">
        <v>3597</v>
      </c>
      <c r="D1194" s="10" t="s">
        <v>3598</v>
      </c>
      <c r="E1194" s="10" t="s">
        <v>10</v>
      </c>
      <c r="F1194" s="10" t="s">
        <v>11</v>
      </c>
      <c r="G1194" s="10" t="s">
        <v>12</v>
      </c>
      <c r="H1194" s="11" t="s">
        <v>3599</v>
      </c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1"/>
      <c r="V1194" s="1"/>
      <c r="W1194" s="1"/>
      <c r="X1194" s="1"/>
      <c r="Y1194" s="1"/>
      <c r="Z1194" s="1"/>
    </row>
    <row r="1195" spans="1:26" ht="15.75">
      <c r="A1195" s="10">
        <v>1199</v>
      </c>
      <c r="B1195" s="10">
        <v>11665</v>
      </c>
      <c r="C1195" s="10" t="s">
        <v>3600</v>
      </c>
      <c r="D1195" s="10" t="s">
        <v>3601</v>
      </c>
      <c r="E1195" s="10" t="s">
        <v>10</v>
      </c>
      <c r="F1195" s="10" t="s">
        <v>11</v>
      </c>
      <c r="G1195" s="10" t="s">
        <v>12</v>
      </c>
      <c r="H1195" s="11" t="s">
        <v>3602</v>
      </c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  <c r="W1195" s="1"/>
      <c r="X1195" s="1"/>
      <c r="Y1195" s="1"/>
      <c r="Z1195" s="1"/>
    </row>
    <row r="1196" spans="1:26" ht="15.75">
      <c r="A1196" s="10">
        <v>1200</v>
      </c>
      <c r="B1196" s="10">
        <v>43578</v>
      </c>
      <c r="C1196" s="10" t="s">
        <v>3603</v>
      </c>
      <c r="D1196" s="10" t="s">
        <v>3604</v>
      </c>
      <c r="E1196" s="10" t="s">
        <v>10</v>
      </c>
      <c r="F1196" s="10" t="s">
        <v>11</v>
      </c>
      <c r="G1196" s="10" t="s">
        <v>12</v>
      </c>
      <c r="H1196" s="11" t="s">
        <v>3605</v>
      </c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1"/>
      <c r="V1196" s="1"/>
      <c r="W1196" s="1"/>
      <c r="X1196" s="1"/>
      <c r="Y1196" s="1"/>
      <c r="Z1196" s="1"/>
    </row>
    <row r="1197" spans="1:26" ht="15.75">
      <c r="A1197" s="10">
        <v>1201</v>
      </c>
      <c r="B1197" s="10">
        <v>10853</v>
      </c>
      <c r="C1197" s="10" t="s">
        <v>3606</v>
      </c>
      <c r="D1197" s="10" t="s">
        <v>3607</v>
      </c>
      <c r="E1197" s="10" t="s">
        <v>10</v>
      </c>
      <c r="F1197" s="10" t="s">
        <v>11</v>
      </c>
      <c r="G1197" s="10" t="s">
        <v>12</v>
      </c>
      <c r="H1197" s="11" t="s">
        <v>3608</v>
      </c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1"/>
      <c r="V1197" s="1"/>
      <c r="W1197" s="1"/>
      <c r="X1197" s="1"/>
      <c r="Y1197" s="1"/>
      <c r="Z1197" s="1"/>
    </row>
    <row r="1198" spans="1:26" ht="15.75">
      <c r="A1198" s="10">
        <v>1202</v>
      </c>
      <c r="B1198" s="10">
        <v>10854</v>
      </c>
      <c r="C1198" s="10" t="s">
        <v>3609</v>
      </c>
      <c r="D1198" s="10" t="s">
        <v>3610</v>
      </c>
      <c r="E1198" s="10" t="s">
        <v>10</v>
      </c>
      <c r="F1198" s="10" t="s">
        <v>11</v>
      </c>
      <c r="G1198" s="10" t="s">
        <v>12</v>
      </c>
      <c r="H1198" s="11" t="s">
        <v>3611</v>
      </c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1"/>
      <c r="V1198" s="1"/>
      <c r="W1198" s="1"/>
      <c r="X1198" s="1"/>
      <c r="Y1198" s="1"/>
      <c r="Z1198" s="1"/>
    </row>
    <row r="1199" spans="1:26" ht="15.75">
      <c r="A1199" s="10">
        <v>1203</v>
      </c>
      <c r="B1199" s="10">
        <v>285</v>
      </c>
      <c r="C1199" s="10" t="s">
        <v>3612</v>
      </c>
      <c r="D1199" s="10" t="s">
        <v>3613</v>
      </c>
      <c r="E1199" s="10" t="s">
        <v>10</v>
      </c>
      <c r="F1199" s="10" t="s">
        <v>11</v>
      </c>
      <c r="G1199" s="10" t="s">
        <v>12</v>
      </c>
      <c r="H1199" s="11" t="s">
        <v>3614</v>
      </c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1"/>
      <c r="V1199" s="1"/>
      <c r="W1199" s="1"/>
      <c r="X1199" s="1"/>
      <c r="Y1199" s="1"/>
      <c r="Z1199" s="1"/>
    </row>
    <row r="1200" spans="1:26" ht="15.75">
      <c r="A1200" s="10">
        <v>1204</v>
      </c>
      <c r="B1200" s="10">
        <v>10910</v>
      </c>
      <c r="C1200" s="10" t="s">
        <v>3615</v>
      </c>
      <c r="D1200" s="10" t="s">
        <v>3616</v>
      </c>
      <c r="E1200" s="10" t="s">
        <v>10</v>
      </c>
      <c r="F1200" s="10" t="s">
        <v>11</v>
      </c>
      <c r="G1200" s="10" t="s">
        <v>12</v>
      </c>
      <c r="H1200" s="11" t="s">
        <v>3617</v>
      </c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1"/>
      <c r="V1200" s="1"/>
      <c r="W1200" s="1"/>
      <c r="X1200" s="1"/>
      <c r="Y1200" s="1"/>
      <c r="Z1200" s="1"/>
    </row>
    <row r="1201" spans="1:26" ht="15.75">
      <c r="A1201" s="10">
        <v>1205</v>
      </c>
      <c r="B1201" s="10">
        <v>21</v>
      </c>
      <c r="C1201" s="10" t="s">
        <v>3618</v>
      </c>
      <c r="D1201" s="10" t="s">
        <v>3619</v>
      </c>
      <c r="E1201" s="10" t="s">
        <v>10</v>
      </c>
      <c r="F1201" s="10" t="s">
        <v>11</v>
      </c>
      <c r="G1201" s="10" t="s">
        <v>12</v>
      </c>
      <c r="H1201" s="11" t="s">
        <v>3620</v>
      </c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1"/>
      <c r="W1201" s="1"/>
      <c r="X1201" s="1"/>
      <c r="Y1201" s="1"/>
      <c r="Z1201" s="1"/>
    </row>
    <row r="1202" spans="1:26" ht="15.75">
      <c r="A1202" s="10">
        <v>1206</v>
      </c>
      <c r="B1202" s="10">
        <v>10851</v>
      </c>
      <c r="C1202" s="10" t="s">
        <v>3621</v>
      </c>
      <c r="D1202" s="10" t="s">
        <v>3622</v>
      </c>
      <c r="E1202" s="10" t="s">
        <v>10</v>
      </c>
      <c r="F1202" s="10" t="s">
        <v>11</v>
      </c>
      <c r="G1202" s="10" t="s">
        <v>12</v>
      </c>
      <c r="H1202" s="11" t="s">
        <v>3623</v>
      </c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1"/>
      <c r="V1202" s="1"/>
      <c r="W1202" s="1"/>
      <c r="X1202" s="1"/>
      <c r="Y1202" s="1"/>
      <c r="Z1202" s="1"/>
    </row>
    <row r="1203" spans="1:26" ht="15.75">
      <c r="A1203" s="10">
        <v>1207</v>
      </c>
      <c r="B1203" s="10">
        <v>10958</v>
      </c>
      <c r="C1203" s="10" t="s">
        <v>3624</v>
      </c>
      <c r="D1203" s="10" t="s">
        <v>3625</v>
      </c>
      <c r="E1203" s="10" t="s">
        <v>10</v>
      </c>
      <c r="F1203" s="10" t="s">
        <v>11</v>
      </c>
      <c r="G1203" s="10" t="s">
        <v>12</v>
      </c>
      <c r="H1203" s="11" t="s">
        <v>3626</v>
      </c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1"/>
      <c r="V1203" s="1"/>
      <c r="W1203" s="1"/>
      <c r="X1203" s="1"/>
      <c r="Y1203" s="1"/>
      <c r="Z1203" s="1"/>
    </row>
    <row r="1204" spans="1:26" ht="15.75">
      <c r="A1204" s="10">
        <v>1208</v>
      </c>
      <c r="B1204" s="10">
        <v>10857</v>
      </c>
      <c r="C1204" s="10" t="s">
        <v>3627</v>
      </c>
      <c r="D1204" s="10" t="s">
        <v>3628</v>
      </c>
      <c r="E1204" s="10" t="s">
        <v>10</v>
      </c>
      <c r="F1204" s="10" t="s">
        <v>11</v>
      </c>
      <c r="G1204" s="10" t="s">
        <v>12</v>
      </c>
      <c r="H1204" s="11" t="s">
        <v>3629</v>
      </c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  <c r="U1204" s="1"/>
      <c r="V1204" s="1"/>
      <c r="W1204" s="1"/>
      <c r="X1204" s="1"/>
      <c r="Y1204" s="1"/>
      <c r="Z1204" s="1"/>
    </row>
    <row r="1205" spans="1:26" ht="15.75">
      <c r="A1205" s="10">
        <v>1209</v>
      </c>
      <c r="B1205" s="10">
        <v>12663</v>
      </c>
      <c r="C1205" s="10" t="s">
        <v>3630</v>
      </c>
      <c r="D1205" s="10" t="s">
        <v>3631</v>
      </c>
      <c r="E1205" s="10" t="s">
        <v>10</v>
      </c>
      <c r="F1205" s="10" t="s">
        <v>11</v>
      </c>
      <c r="G1205" s="10" t="s">
        <v>12</v>
      </c>
      <c r="H1205" s="11" t="s">
        <v>3632</v>
      </c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1"/>
      <c r="V1205" s="1"/>
      <c r="W1205" s="1"/>
      <c r="X1205" s="1"/>
      <c r="Y1205" s="1"/>
      <c r="Z1205" s="1"/>
    </row>
    <row r="1206" spans="1:26" ht="15.75">
      <c r="A1206" s="10">
        <v>1210</v>
      </c>
      <c r="B1206" s="10">
        <v>40846</v>
      </c>
      <c r="C1206" s="10" t="s">
        <v>3633</v>
      </c>
      <c r="D1206" s="10" t="s">
        <v>3634</v>
      </c>
      <c r="E1206" s="10" t="s">
        <v>10</v>
      </c>
      <c r="F1206" s="10" t="s">
        <v>11</v>
      </c>
      <c r="G1206" s="10" t="s">
        <v>12</v>
      </c>
      <c r="H1206" s="11" t="s">
        <v>3635</v>
      </c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  <c r="U1206" s="1"/>
      <c r="V1206" s="1"/>
      <c r="W1206" s="1"/>
      <c r="X1206" s="1"/>
      <c r="Y1206" s="1"/>
      <c r="Z1206" s="1"/>
    </row>
    <row r="1207" spans="1:26" ht="15.75">
      <c r="A1207" s="10">
        <v>1211</v>
      </c>
      <c r="B1207" s="10">
        <v>10912</v>
      </c>
      <c r="C1207" s="10" t="s">
        <v>3636</v>
      </c>
      <c r="D1207" s="10" t="s">
        <v>3637</v>
      </c>
      <c r="E1207" s="10" t="s">
        <v>10</v>
      </c>
      <c r="F1207" s="10" t="s">
        <v>11</v>
      </c>
      <c r="G1207" s="10" t="s">
        <v>12</v>
      </c>
      <c r="H1207" s="11" t="s">
        <v>3638</v>
      </c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1"/>
      <c r="V1207" s="1"/>
      <c r="W1207" s="1"/>
      <c r="X1207" s="1"/>
      <c r="Y1207" s="1"/>
      <c r="Z1207" s="1"/>
    </row>
    <row r="1208" spans="1:26" ht="15.75">
      <c r="A1208" s="10">
        <v>1212</v>
      </c>
      <c r="B1208" s="10">
        <v>10916</v>
      </c>
      <c r="C1208" s="10" t="s">
        <v>3639</v>
      </c>
      <c r="D1208" s="10" t="s">
        <v>3640</v>
      </c>
      <c r="E1208" s="10" t="s">
        <v>10</v>
      </c>
      <c r="F1208" s="10" t="s">
        <v>11</v>
      </c>
      <c r="G1208" s="10" t="s">
        <v>12</v>
      </c>
      <c r="H1208" s="11" t="s">
        <v>3641</v>
      </c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1"/>
      <c r="V1208" s="1"/>
      <c r="W1208" s="1"/>
      <c r="X1208" s="1"/>
      <c r="Y1208" s="1"/>
      <c r="Z1208" s="1"/>
    </row>
    <row r="1209" spans="1:26" ht="15.75">
      <c r="A1209" s="10">
        <v>1213</v>
      </c>
      <c r="B1209" s="10">
        <v>13181</v>
      </c>
      <c r="C1209" s="10" t="s">
        <v>3642</v>
      </c>
      <c r="D1209" s="10" t="s">
        <v>3643</v>
      </c>
      <c r="E1209" s="10" t="s">
        <v>10</v>
      </c>
      <c r="F1209" s="10" t="s">
        <v>11</v>
      </c>
      <c r="G1209" s="10" t="s">
        <v>12</v>
      </c>
      <c r="H1209" s="11" t="s">
        <v>3644</v>
      </c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1"/>
      <c r="V1209" s="1"/>
      <c r="W1209" s="1"/>
      <c r="X1209" s="1"/>
      <c r="Y1209" s="1"/>
      <c r="Z1209" s="1"/>
    </row>
    <row r="1210" spans="1:26" ht="15.75">
      <c r="A1210" s="10">
        <v>1214</v>
      </c>
      <c r="B1210" s="10">
        <v>10396</v>
      </c>
      <c r="C1210" s="10" t="s">
        <v>3645</v>
      </c>
      <c r="D1210" s="10" t="s">
        <v>3646</v>
      </c>
      <c r="E1210" s="10" t="s">
        <v>10</v>
      </c>
      <c r="F1210" s="10" t="s">
        <v>11</v>
      </c>
      <c r="G1210" s="10" t="s">
        <v>12</v>
      </c>
      <c r="H1210" s="11" t="s">
        <v>3647</v>
      </c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1"/>
      <c r="V1210" s="1"/>
      <c r="W1210" s="1"/>
      <c r="X1210" s="1"/>
      <c r="Y1210" s="1"/>
      <c r="Z1210" s="1"/>
    </row>
    <row r="1211" spans="1:26" ht="15.75">
      <c r="A1211" s="10">
        <v>1215</v>
      </c>
      <c r="B1211" s="10">
        <v>41965</v>
      </c>
      <c r="C1211" s="10" t="s">
        <v>3648</v>
      </c>
      <c r="D1211" s="10" t="s">
        <v>3649</v>
      </c>
      <c r="E1211" s="10" t="s">
        <v>10</v>
      </c>
      <c r="F1211" s="10" t="s">
        <v>11</v>
      </c>
      <c r="G1211" s="10" t="s">
        <v>12</v>
      </c>
      <c r="H1211" s="11" t="s">
        <v>3650</v>
      </c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  <c r="W1211" s="1"/>
      <c r="X1211" s="1"/>
      <c r="Y1211" s="1"/>
      <c r="Z1211" s="1"/>
    </row>
    <row r="1212" spans="1:26" ht="15.75">
      <c r="A1212" s="10">
        <v>1216</v>
      </c>
      <c r="B1212" s="10">
        <v>13351</v>
      </c>
      <c r="C1212" s="10" t="s">
        <v>3651</v>
      </c>
      <c r="D1212" s="10" t="s">
        <v>3652</v>
      </c>
      <c r="E1212" s="10" t="s">
        <v>10</v>
      </c>
      <c r="F1212" s="10" t="s">
        <v>11</v>
      </c>
      <c r="G1212" s="10" t="s">
        <v>12</v>
      </c>
      <c r="H1212" s="11" t="s">
        <v>3653</v>
      </c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1"/>
      <c r="V1212" s="1"/>
      <c r="W1212" s="1"/>
      <c r="X1212" s="1"/>
      <c r="Y1212" s="1"/>
      <c r="Z1212" s="1"/>
    </row>
    <row r="1213" spans="1:26" ht="15.75">
      <c r="A1213" s="10">
        <v>1217</v>
      </c>
      <c r="B1213" s="10">
        <v>12213</v>
      </c>
      <c r="C1213" s="10" t="s">
        <v>3654</v>
      </c>
      <c r="D1213" s="10" t="s">
        <v>3655</v>
      </c>
      <c r="E1213" s="10" t="s">
        <v>10</v>
      </c>
      <c r="F1213" s="10" t="s">
        <v>11</v>
      </c>
      <c r="G1213" s="10" t="s">
        <v>12</v>
      </c>
      <c r="H1213" s="11" t="s">
        <v>3656</v>
      </c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1"/>
      <c r="V1213" s="1"/>
      <c r="W1213" s="1"/>
      <c r="X1213" s="1"/>
      <c r="Y1213" s="1"/>
      <c r="Z1213" s="1"/>
    </row>
    <row r="1214" spans="1:26" ht="15.75">
      <c r="A1214" s="10">
        <v>1218</v>
      </c>
      <c r="B1214" s="10">
        <v>12275</v>
      </c>
      <c r="C1214" s="10" t="s">
        <v>3657</v>
      </c>
      <c r="D1214" s="10" t="s">
        <v>3658</v>
      </c>
      <c r="E1214" s="10" t="s">
        <v>10</v>
      </c>
      <c r="F1214" s="10" t="s">
        <v>11</v>
      </c>
      <c r="G1214" s="10" t="s">
        <v>12</v>
      </c>
      <c r="H1214" s="11" t="s">
        <v>3659</v>
      </c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  <c r="U1214" s="1"/>
      <c r="V1214" s="1"/>
      <c r="W1214" s="1"/>
      <c r="X1214" s="1"/>
      <c r="Y1214" s="1"/>
      <c r="Z1214" s="1"/>
    </row>
    <row r="1215" spans="1:26" ht="15.75">
      <c r="A1215" s="10">
        <v>1219</v>
      </c>
      <c r="B1215" s="10">
        <v>239</v>
      </c>
      <c r="C1215" s="10" t="s">
        <v>3660</v>
      </c>
      <c r="D1215" s="10" t="s">
        <v>3661</v>
      </c>
      <c r="E1215" s="10" t="s">
        <v>10</v>
      </c>
      <c r="F1215" s="10" t="s">
        <v>11</v>
      </c>
      <c r="G1215" s="10" t="s">
        <v>12</v>
      </c>
      <c r="H1215" s="11" t="s">
        <v>3662</v>
      </c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1"/>
      <c r="V1215" s="1"/>
      <c r="W1215" s="1"/>
      <c r="X1215" s="1"/>
      <c r="Y1215" s="1"/>
      <c r="Z1215" s="1"/>
    </row>
    <row r="1216" spans="1:26" ht="15.75">
      <c r="A1216" s="10">
        <v>1220</v>
      </c>
      <c r="B1216" s="10">
        <v>10735</v>
      </c>
      <c r="C1216" s="10" t="s">
        <v>3663</v>
      </c>
      <c r="D1216" s="10" t="s">
        <v>3664</v>
      </c>
      <c r="E1216" s="10" t="s">
        <v>10</v>
      </c>
      <c r="F1216" s="10" t="s">
        <v>11</v>
      </c>
      <c r="G1216" s="10" t="s">
        <v>12</v>
      </c>
      <c r="H1216" s="11" t="s">
        <v>3665</v>
      </c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  <c r="U1216" s="1"/>
      <c r="V1216" s="1"/>
      <c r="W1216" s="1"/>
      <c r="X1216" s="1"/>
      <c r="Y1216" s="1"/>
      <c r="Z1216" s="1"/>
    </row>
    <row r="1217" spans="1:26" ht="15.75">
      <c r="A1217" s="10">
        <v>1221</v>
      </c>
      <c r="B1217" s="10">
        <v>109</v>
      </c>
      <c r="C1217" s="10" t="s">
        <v>3666</v>
      </c>
      <c r="D1217" s="10" t="s">
        <v>3667</v>
      </c>
      <c r="E1217" s="10" t="s">
        <v>10</v>
      </c>
      <c r="F1217" s="10" t="s">
        <v>11</v>
      </c>
      <c r="G1217" s="10" t="s">
        <v>12</v>
      </c>
      <c r="H1217" s="11" t="s">
        <v>3668</v>
      </c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1"/>
      <c r="V1217" s="1"/>
      <c r="W1217" s="1"/>
      <c r="X1217" s="1"/>
      <c r="Y1217" s="1"/>
      <c r="Z1217" s="1"/>
    </row>
    <row r="1218" spans="1:26" ht="15.75">
      <c r="A1218" s="10">
        <v>1222</v>
      </c>
      <c r="B1218" s="10">
        <v>894</v>
      </c>
      <c r="C1218" s="10" t="s">
        <v>3669</v>
      </c>
      <c r="D1218" s="10" t="s">
        <v>3670</v>
      </c>
      <c r="E1218" s="10" t="s">
        <v>10</v>
      </c>
      <c r="F1218" s="10" t="s">
        <v>11</v>
      </c>
      <c r="G1218" s="10" t="s">
        <v>12</v>
      </c>
      <c r="H1218" s="11" t="s">
        <v>3671</v>
      </c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  <c r="U1218" s="1"/>
      <c r="V1218" s="1"/>
      <c r="W1218" s="1"/>
      <c r="X1218" s="1"/>
      <c r="Y1218" s="1"/>
      <c r="Z1218" s="1"/>
    </row>
    <row r="1219" spans="1:26" ht="15.75">
      <c r="A1219" s="10">
        <v>1223</v>
      </c>
      <c r="B1219" s="10">
        <v>12031</v>
      </c>
      <c r="C1219" s="10" t="s">
        <v>3672</v>
      </c>
      <c r="D1219" s="10" t="s">
        <v>3673</v>
      </c>
      <c r="E1219" s="10" t="s">
        <v>10</v>
      </c>
      <c r="F1219" s="10" t="s">
        <v>11</v>
      </c>
      <c r="G1219" s="10" t="s">
        <v>12</v>
      </c>
      <c r="H1219" s="11" t="s">
        <v>3674</v>
      </c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1"/>
      <c r="W1219" s="1"/>
      <c r="X1219" s="1"/>
      <c r="Y1219" s="1"/>
      <c r="Z1219" s="1"/>
    </row>
    <row r="1220" spans="1:26" ht="15.75">
      <c r="A1220" s="10">
        <v>1224</v>
      </c>
      <c r="B1220" s="10">
        <v>11629</v>
      </c>
      <c r="C1220" s="10" t="s">
        <v>3675</v>
      </c>
      <c r="D1220" s="10" t="s">
        <v>3676</v>
      </c>
      <c r="E1220" s="10" t="s">
        <v>10</v>
      </c>
      <c r="F1220" s="10" t="s">
        <v>11</v>
      </c>
      <c r="G1220" s="10" t="s">
        <v>12</v>
      </c>
      <c r="H1220" s="11" t="s">
        <v>3677</v>
      </c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  <c r="U1220" s="1"/>
      <c r="V1220" s="1"/>
      <c r="W1220" s="1"/>
      <c r="X1220" s="1"/>
      <c r="Y1220" s="1"/>
      <c r="Z1220" s="1"/>
    </row>
    <row r="1221" spans="1:26" ht="15.75">
      <c r="A1221" s="10">
        <v>1225</v>
      </c>
      <c r="B1221" s="10">
        <v>10974</v>
      </c>
      <c r="C1221" s="10" t="s">
        <v>3678</v>
      </c>
      <c r="D1221" s="10" t="s">
        <v>3679</v>
      </c>
      <c r="E1221" s="10" t="s">
        <v>10</v>
      </c>
      <c r="F1221" s="10" t="s">
        <v>11</v>
      </c>
      <c r="G1221" s="10" t="s">
        <v>12</v>
      </c>
      <c r="H1221" s="11" t="s">
        <v>3680</v>
      </c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1"/>
      <c r="V1221" s="1"/>
      <c r="W1221" s="1"/>
      <c r="X1221" s="1"/>
      <c r="Y1221" s="1"/>
      <c r="Z1221" s="1"/>
    </row>
    <row r="1222" spans="1:26" ht="15.75">
      <c r="A1222" s="10">
        <v>1226</v>
      </c>
      <c r="B1222" s="10">
        <v>11051</v>
      </c>
      <c r="C1222" s="10" t="s">
        <v>3681</v>
      </c>
      <c r="D1222" s="10" t="s">
        <v>3682</v>
      </c>
      <c r="E1222" s="10" t="s">
        <v>10</v>
      </c>
      <c r="F1222" s="10" t="s">
        <v>11</v>
      </c>
      <c r="G1222" s="10" t="s">
        <v>12</v>
      </c>
      <c r="H1222" s="11" t="s">
        <v>3683</v>
      </c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  <c r="U1222" s="1"/>
      <c r="V1222" s="1"/>
      <c r="W1222" s="1"/>
      <c r="X1222" s="1"/>
      <c r="Y1222" s="1"/>
      <c r="Z1222" s="1"/>
    </row>
    <row r="1223" spans="1:26" ht="15.75">
      <c r="A1223" s="10">
        <v>1227</v>
      </c>
      <c r="B1223" s="10">
        <v>40097</v>
      </c>
      <c r="C1223" s="10" t="s">
        <v>3684</v>
      </c>
      <c r="D1223" s="10" t="s">
        <v>3685</v>
      </c>
      <c r="E1223" s="10" t="s">
        <v>10</v>
      </c>
      <c r="F1223" s="10" t="s">
        <v>11</v>
      </c>
      <c r="G1223" s="10" t="s">
        <v>12</v>
      </c>
      <c r="H1223" s="11" t="s">
        <v>3686</v>
      </c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1"/>
      <c r="V1223" s="1"/>
      <c r="W1223" s="1"/>
      <c r="X1223" s="1"/>
      <c r="Y1223" s="1"/>
      <c r="Z1223" s="1"/>
    </row>
    <row r="1224" spans="1:26" ht="15.75">
      <c r="A1224" s="10">
        <v>1228</v>
      </c>
      <c r="B1224" s="10">
        <v>11418</v>
      </c>
      <c r="C1224" s="10" t="s">
        <v>3687</v>
      </c>
      <c r="D1224" s="10" t="s">
        <v>3688</v>
      </c>
      <c r="E1224" s="10" t="s">
        <v>10</v>
      </c>
      <c r="F1224" s="10" t="s">
        <v>11</v>
      </c>
      <c r="G1224" s="10" t="s">
        <v>12</v>
      </c>
      <c r="H1224" s="11" t="s">
        <v>3689</v>
      </c>
      <c r="I1224" s="1"/>
      <c r="J1224" s="1"/>
      <c r="K1224" s="1"/>
      <c r="L1224" s="1"/>
      <c r="M1224" s="1"/>
      <c r="N1224" s="1"/>
      <c r="O1224" s="1"/>
      <c r="P1224" s="1"/>
      <c r="Q1224" s="1"/>
      <c r="R1224" s="1"/>
      <c r="S1224" s="1"/>
      <c r="T1224" s="1"/>
      <c r="U1224" s="1"/>
      <c r="V1224" s="1"/>
      <c r="W1224" s="1"/>
      <c r="X1224" s="1"/>
      <c r="Y1224" s="1"/>
      <c r="Z1224" s="1"/>
    </row>
    <row r="1225" spans="1:26" ht="15.75">
      <c r="A1225" s="10">
        <v>1229</v>
      </c>
      <c r="B1225" s="10">
        <v>40620</v>
      </c>
      <c r="C1225" s="10" t="s">
        <v>3690</v>
      </c>
      <c r="D1225" s="10" t="s">
        <v>3691</v>
      </c>
      <c r="E1225" s="10" t="s">
        <v>10</v>
      </c>
      <c r="F1225" s="10" t="s">
        <v>11</v>
      </c>
      <c r="G1225" s="10" t="s">
        <v>12</v>
      </c>
      <c r="H1225" s="11" t="s">
        <v>3692</v>
      </c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1"/>
      <c r="V1225" s="1"/>
      <c r="W1225" s="1"/>
      <c r="X1225" s="1"/>
      <c r="Y1225" s="1"/>
      <c r="Z1225" s="1"/>
    </row>
    <row r="1226" spans="1:26" ht="15.75">
      <c r="A1226" s="10">
        <v>1230</v>
      </c>
      <c r="B1226" s="10">
        <v>10922</v>
      </c>
      <c r="C1226" s="10" t="s">
        <v>3693</v>
      </c>
      <c r="D1226" s="10" t="s">
        <v>3694</v>
      </c>
      <c r="E1226" s="10" t="s">
        <v>10</v>
      </c>
      <c r="F1226" s="10" t="s">
        <v>11</v>
      </c>
      <c r="G1226" s="10" t="s">
        <v>12</v>
      </c>
      <c r="H1226" s="11" t="s">
        <v>3695</v>
      </c>
      <c r="I1226" s="1"/>
      <c r="J1226" s="1"/>
      <c r="K1226" s="1"/>
      <c r="L1226" s="1"/>
      <c r="M1226" s="1"/>
      <c r="N1226" s="1"/>
      <c r="O1226" s="1"/>
      <c r="P1226" s="1"/>
      <c r="Q1226" s="1"/>
      <c r="R1226" s="1"/>
      <c r="S1226" s="1"/>
      <c r="T1226" s="1"/>
      <c r="U1226" s="1"/>
      <c r="V1226" s="1"/>
      <c r="W1226" s="1"/>
      <c r="X1226" s="1"/>
      <c r="Y1226" s="1"/>
      <c r="Z1226" s="1"/>
    </row>
    <row r="1227" spans="1:26" ht="15.75">
      <c r="A1227" s="10">
        <v>1231</v>
      </c>
      <c r="B1227" s="10">
        <v>702</v>
      </c>
      <c r="C1227" s="10" t="s">
        <v>3696</v>
      </c>
      <c r="D1227" s="10" t="s">
        <v>3697</v>
      </c>
      <c r="E1227" s="10" t="s">
        <v>10</v>
      </c>
      <c r="F1227" s="10" t="s">
        <v>11</v>
      </c>
      <c r="G1227" s="10" t="s">
        <v>12</v>
      </c>
      <c r="H1227" s="11" t="s">
        <v>3698</v>
      </c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  <c r="U1227" s="1"/>
      <c r="V1227" s="1"/>
      <c r="W1227" s="1"/>
      <c r="X1227" s="1"/>
      <c r="Y1227" s="1"/>
      <c r="Z1227" s="1"/>
    </row>
    <row r="1228" spans="1:26" ht="15.75">
      <c r="A1228" s="10">
        <v>1232</v>
      </c>
      <c r="B1228" s="10">
        <v>11481</v>
      </c>
      <c r="C1228" s="10" t="s">
        <v>3699</v>
      </c>
      <c r="D1228" s="10" t="s">
        <v>3700</v>
      </c>
      <c r="E1228" s="10" t="s">
        <v>10</v>
      </c>
      <c r="F1228" s="10" t="s">
        <v>11</v>
      </c>
      <c r="G1228" s="10" t="s">
        <v>12</v>
      </c>
      <c r="H1228" s="11" t="s">
        <v>3701</v>
      </c>
      <c r="I1228" s="1"/>
      <c r="J1228" s="1"/>
      <c r="K1228" s="1"/>
      <c r="L1228" s="1"/>
      <c r="M1228" s="1"/>
      <c r="N1228" s="1"/>
      <c r="O1228" s="1"/>
      <c r="P1228" s="1"/>
      <c r="Q1228" s="1"/>
      <c r="R1228" s="1"/>
      <c r="S1228" s="1"/>
      <c r="T1228" s="1"/>
      <c r="U1228" s="1"/>
      <c r="V1228" s="1"/>
      <c r="W1228" s="1"/>
      <c r="X1228" s="1"/>
      <c r="Y1228" s="1"/>
      <c r="Z1228" s="1"/>
    </row>
    <row r="1229" spans="1:26" ht="15.75">
      <c r="A1229" s="10">
        <v>1233</v>
      </c>
      <c r="B1229" s="10">
        <v>415</v>
      </c>
      <c r="C1229" s="10" t="s">
        <v>3702</v>
      </c>
      <c r="D1229" s="10" t="s">
        <v>3703</v>
      </c>
      <c r="E1229" s="10" t="s">
        <v>10</v>
      </c>
      <c r="F1229" s="10" t="s">
        <v>11</v>
      </c>
      <c r="G1229" s="10" t="s">
        <v>12</v>
      </c>
      <c r="H1229" s="11" t="s">
        <v>3704</v>
      </c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1"/>
      <c r="V1229" s="1"/>
      <c r="W1229" s="1"/>
      <c r="X1229" s="1"/>
      <c r="Y1229" s="1"/>
      <c r="Z1229" s="1"/>
    </row>
    <row r="1230" spans="1:26" ht="15.75">
      <c r="A1230" s="10">
        <v>1234</v>
      </c>
      <c r="B1230" s="10">
        <v>11060</v>
      </c>
      <c r="C1230" s="10" t="s">
        <v>3705</v>
      </c>
      <c r="D1230" s="10" t="s">
        <v>3706</v>
      </c>
      <c r="E1230" s="10" t="s">
        <v>10</v>
      </c>
      <c r="F1230" s="10" t="s">
        <v>11</v>
      </c>
      <c r="G1230" s="10" t="s">
        <v>12</v>
      </c>
      <c r="H1230" s="11" t="s">
        <v>3707</v>
      </c>
      <c r="I1230" s="1"/>
      <c r="J1230" s="1"/>
      <c r="K1230" s="1"/>
      <c r="L1230" s="1"/>
      <c r="M1230" s="1"/>
      <c r="N1230" s="1"/>
      <c r="O1230" s="1"/>
      <c r="P1230" s="1"/>
      <c r="Q1230" s="1"/>
      <c r="R1230" s="1"/>
      <c r="S1230" s="1"/>
      <c r="T1230" s="1"/>
      <c r="U1230" s="1"/>
      <c r="V1230" s="1"/>
      <c r="W1230" s="1"/>
      <c r="X1230" s="1"/>
      <c r="Y1230" s="1"/>
      <c r="Z1230" s="1"/>
    </row>
    <row r="1231" spans="1:26" ht="15.75">
      <c r="A1231" s="10">
        <v>1235</v>
      </c>
      <c r="B1231" s="10">
        <v>13365</v>
      </c>
      <c r="C1231" s="10" t="s">
        <v>3708</v>
      </c>
      <c r="D1231" s="10" t="s">
        <v>3709</v>
      </c>
      <c r="E1231" s="10" t="s">
        <v>10</v>
      </c>
      <c r="F1231" s="10" t="s">
        <v>11</v>
      </c>
      <c r="G1231" s="10" t="s">
        <v>12</v>
      </c>
      <c r="H1231" s="11" t="s">
        <v>3710</v>
      </c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1"/>
      <c r="V1231" s="1"/>
      <c r="W1231" s="1"/>
      <c r="X1231" s="1"/>
      <c r="Y1231" s="1"/>
      <c r="Z1231" s="1"/>
    </row>
    <row r="1232" spans="1:26" ht="15.75">
      <c r="A1232" s="10">
        <v>1236</v>
      </c>
      <c r="B1232" s="10">
        <v>10921</v>
      </c>
      <c r="C1232" s="10" t="s">
        <v>3711</v>
      </c>
      <c r="D1232" s="10" t="s">
        <v>3712</v>
      </c>
      <c r="E1232" s="10" t="s">
        <v>10</v>
      </c>
      <c r="F1232" s="10" t="s">
        <v>11</v>
      </c>
      <c r="G1232" s="10" t="s">
        <v>12</v>
      </c>
      <c r="H1232" s="11" t="s">
        <v>3713</v>
      </c>
      <c r="I1232" s="1"/>
      <c r="J1232" s="1"/>
      <c r="K1232" s="1"/>
      <c r="L1232" s="1"/>
      <c r="M1232" s="1"/>
      <c r="N1232" s="1"/>
      <c r="O1232" s="1"/>
      <c r="P1232" s="1"/>
      <c r="Q1232" s="1"/>
      <c r="R1232" s="1"/>
      <c r="S1232" s="1"/>
      <c r="T1232" s="1"/>
      <c r="U1232" s="1"/>
      <c r="V1232" s="1"/>
      <c r="W1232" s="1"/>
      <c r="X1232" s="1"/>
      <c r="Y1232" s="1"/>
      <c r="Z1232" s="1"/>
    </row>
    <row r="1233" spans="1:26" ht="15.75">
      <c r="A1233" s="10">
        <v>1237</v>
      </c>
      <c r="B1233" s="10">
        <v>332</v>
      </c>
      <c r="C1233" s="10" t="s">
        <v>3714</v>
      </c>
      <c r="D1233" s="10" t="s">
        <v>3715</v>
      </c>
      <c r="E1233" s="10" t="s">
        <v>10</v>
      </c>
      <c r="F1233" s="10" t="s">
        <v>11</v>
      </c>
      <c r="G1233" s="10" t="s">
        <v>12</v>
      </c>
      <c r="H1233" s="11" t="s">
        <v>3716</v>
      </c>
      <c r="I1233" s="1"/>
      <c r="J1233" s="1"/>
      <c r="K1233" s="1"/>
      <c r="L1233" s="1"/>
      <c r="M1233" s="1"/>
      <c r="N1233" s="1"/>
      <c r="O1233" s="1"/>
      <c r="P1233" s="1"/>
      <c r="Q1233" s="1"/>
      <c r="R1233" s="1"/>
      <c r="S1233" s="1"/>
      <c r="T1233" s="1"/>
      <c r="U1233" s="1"/>
      <c r="V1233" s="1"/>
      <c r="W1233" s="1"/>
      <c r="X1233" s="1"/>
      <c r="Y1233" s="1"/>
      <c r="Z1233" s="1"/>
    </row>
    <row r="1234" spans="1:26" ht="15.75">
      <c r="A1234" s="10">
        <v>1238</v>
      </c>
      <c r="B1234" s="10">
        <v>10919</v>
      </c>
      <c r="C1234" s="10" t="s">
        <v>3717</v>
      </c>
      <c r="D1234" s="10" t="s">
        <v>3718</v>
      </c>
      <c r="E1234" s="10" t="s">
        <v>10</v>
      </c>
      <c r="F1234" s="10" t="s">
        <v>11</v>
      </c>
      <c r="G1234" s="10" t="s">
        <v>12</v>
      </c>
      <c r="H1234" s="11" t="s">
        <v>3719</v>
      </c>
      <c r="I1234" s="1"/>
      <c r="J1234" s="1"/>
      <c r="K1234" s="1"/>
      <c r="L1234" s="1"/>
      <c r="M1234" s="1"/>
      <c r="N1234" s="1"/>
      <c r="O1234" s="1"/>
      <c r="P1234" s="1"/>
      <c r="Q1234" s="1"/>
      <c r="R1234" s="1"/>
      <c r="S1234" s="1"/>
      <c r="T1234" s="1"/>
      <c r="U1234" s="1"/>
      <c r="V1234" s="1"/>
      <c r="W1234" s="1"/>
      <c r="X1234" s="1"/>
      <c r="Y1234" s="1"/>
      <c r="Z1234" s="1"/>
    </row>
    <row r="1235" spans="1:26" ht="15.75">
      <c r="A1235" s="10">
        <v>1239</v>
      </c>
      <c r="B1235" s="10">
        <v>10926</v>
      </c>
      <c r="C1235" s="10" t="s">
        <v>3720</v>
      </c>
      <c r="D1235" s="10" t="s">
        <v>3721</v>
      </c>
      <c r="E1235" s="10" t="s">
        <v>10</v>
      </c>
      <c r="F1235" s="10" t="s">
        <v>11</v>
      </c>
      <c r="G1235" s="10" t="s">
        <v>12</v>
      </c>
      <c r="H1235" s="11" t="s">
        <v>3722</v>
      </c>
      <c r="I1235" s="1"/>
      <c r="J1235" s="1"/>
      <c r="K1235" s="1"/>
      <c r="L1235" s="1"/>
      <c r="M1235" s="1"/>
      <c r="N1235" s="1"/>
      <c r="O1235" s="1"/>
      <c r="P1235" s="1"/>
      <c r="Q1235" s="1"/>
      <c r="R1235" s="1"/>
      <c r="S1235" s="1"/>
      <c r="T1235" s="1"/>
      <c r="U1235" s="1"/>
      <c r="V1235" s="1"/>
      <c r="W1235" s="1"/>
      <c r="X1235" s="1"/>
      <c r="Y1235" s="1"/>
      <c r="Z1235" s="1"/>
    </row>
    <row r="1236" spans="1:26" ht="15.75">
      <c r="A1236" s="10">
        <v>1240</v>
      </c>
      <c r="B1236" s="10">
        <v>40722</v>
      </c>
      <c r="C1236" s="10" t="s">
        <v>3723</v>
      </c>
      <c r="D1236" s="10" t="s">
        <v>3724</v>
      </c>
      <c r="E1236" s="10" t="s">
        <v>10</v>
      </c>
      <c r="F1236" s="10" t="s">
        <v>11</v>
      </c>
      <c r="G1236" s="10" t="s">
        <v>12</v>
      </c>
      <c r="H1236" s="11" t="s">
        <v>3725</v>
      </c>
      <c r="I1236" s="1"/>
      <c r="J1236" s="1"/>
      <c r="K1236" s="1"/>
      <c r="L1236" s="1"/>
      <c r="M1236" s="1"/>
      <c r="N1236" s="1"/>
      <c r="O1236" s="1"/>
      <c r="P1236" s="1"/>
      <c r="Q1236" s="1"/>
      <c r="R1236" s="1"/>
      <c r="S1236" s="1"/>
      <c r="T1236" s="1"/>
      <c r="U1236" s="1"/>
      <c r="V1236" s="1"/>
      <c r="W1236" s="1"/>
      <c r="X1236" s="1"/>
      <c r="Y1236" s="1"/>
      <c r="Z1236" s="1"/>
    </row>
    <row r="1237" spans="1:26" ht="15.75">
      <c r="A1237" s="10">
        <v>1241</v>
      </c>
      <c r="B1237" s="10">
        <v>11802</v>
      </c>
      <c r="C1237" s="10" t="s">
        <v>3726</v>
      </c>
      <c r="D1237" s="10" t="s">
        <v>3727</v>
      </c>
      <c r="E1237" s="10" t="s">
        <v>10</v>
      </c>
      <c r="F1237" s="10" t="s">
        <v>11</v>
      </c>
      <c r="G1237" s="10" t="s">
        <v>12</v>
      </c>
      <c r="H1237" s="11" t="s">
        <v>3728</v>
      </c>
      <c r="I1237" s="1"/>
      <c r="J1237" s="1"/>
      <c r="K1237" s="1"/>
      <c r="L1237" s="1"/>
      <c r="M1237" s="1"/>
      <c r="N1237" s="1"/>
      <c r="O1237" s="1"/>
      <c r="P1237" s="1"/>
      <c r="Q1237" s="1"/>
      <c r="R1237" s="1"/>
      <c r="S1237" s="1"/>
      <c r="T1237" s="1"/>
      <c r="U1237" s="1"/>
      <c r="V1237" s="1"/>
      <c r="W1237" s="1"/>
      <c r="X1237" s="1"/>
      <c r="Y1237" s="1"/>
      <c r="Z1237" s="1"/>
    </row>
    <row r="1238" spans="1:26" ht="15.75">
      <c r="A1238" s="10">
        <v>1242</v>
      </c>
      <c r="B1238" s="10">
        <v>10872</v>
      </c>
      <c r="C1238" s="10" t="s">
        <v>3729</v>
      </c>
      <c r="D1238" s="10" t="s">
        <v>3730</v>
      </c>
      <c r="E1238" s="10" t="s">
        <v>10</v>
      </c>
      <c r="F1238" s="10" t="s">
        <v>11</v>
      </c>
      <c r="G1238" s="10" t="s">
        <v>12</v>
      </c>
      <c r="H1238" s="11" t="s">
        <v>3731</v>
      </c>
      <c r="I1238" s="1"/>
      <c r="J1238" s="1"/>
      <c r="K1238" s="1"/>
      <c r="L1238" s="1"/>
      <c r="M1238" s="1"/>
      <c r="N1238" s="1"/>
      <c r="O1238" s="1"/>
      <c r="P1238" s="1"/>
      <c r="Q1238" s="1"/>
      <c r="R1238" s="1"/>
      <c r="S1238" s="1"/>
      <c r="T1238" s="1"/>
      <c r="U1238" s="1"/>
      <c r="V1238" s="1"/>
      <c r="W1238" s="1"/>
      <c r="X1238" s="1"/>
      <c r="Y1238" s="1"/>
      <c r="Z1238" s="1"/>
    </row>
    <row r="1239" spans="1:26" ht="15.75">
      <c r="A1239" s="10">
        <v>1243</v>
      </c>
      <c r="B1239" s="10">
        <v>343</v>
      </c>
      <c r="C1239" s="10" t="s">
        <v>3732</v>
      </c>
      <c r="D1239" s="10" t="s">
        <v>3733</v>
      </c>
      <c r="E1239" s="10" t="s">
        <v>10</v>
      </c>
      <c r="F1239" s="10" t="s">
        <v>11</v>
      </c>
      <c r="G1239" s="10" t="s">
        <v>12</v>
      </c>
      <c r="H1239" s="11" t="s">
        <v>3734</v>
      </c>
      <c r="I1239" s="1"/>
      <c r="J1239" s="1"/>
      <c r="K1239" s="1"/>
      <c r="L1239" s="1"/>
      <c r="M1239" s="1"/>
      <c r="N1239" s="1"/>
      <c r="O1239" s="1"/>
      <c r="P1239" s="1"/>
      <c r="Q1239" s="1"/>
      <c r="R1239" s="1"/>
      <c r="S1239" s="1"/>
      <c r="T1239" s="1"/>
      <c r="U1239" s="1"/>
      <c r="V1239" s="1"/>
      <c r="W1239" s="1"/>
      <c r="X1239" s="1"/>
      <c r="Y1239" s="1"/>
      <c r="Z1239" s="1"/>
    </row>
    <row r="1240" spans="1:26" ht="15.75">
      <c r="A1240" s="10">
        <v>1244</v>
      </c>
      <c r="B1240" s="10">
        <v>12596</v>
      </c>
      <c r="C1240" s="10" t="s">
        <v>3735</v>
      </c>
      <c r="D1240" s="10" t="s">
        <v>3736</v>
      </c>
      <c r="E1240" s="10" t="s">
        <v>10</v>
      </c>
      <c r="F1240" s="10" t="s">
        <v>11</v>
      </c>
      <c r="G1240" s="10" t="s">
        <v>12</v>
      </c>
      <c r="H1240" s="11" t="s">
        <v>3737</v>
      </c>
      <c r="I1240" s="1"/>
      <c r="J1240" s="1"/>
      <c r="K1240" s="1"/>
      <c r="L1240" s="1"/>
      <c r="M1240" s="1"/>
      <c r="N1240" s="1"/>
      <c r="O1240" s="1"/>
      <c r="P1240" s="1"/>
      <c r="Q1240" s="1"/>
      <c r="R1240" s="1"/>
      <c r="S1240" s="1"/>
      <c r="T1240" s="1"/>
      <c r="U1240" s="1"/>
      <c r="V1240" s="1"/>
      <c r="W1240" s="1"/>
      <c r="X1240" s="1"/>
      <c r="Y1240" s="1"/>
      <c r="Z1240" s="1"/>
    </row>
    <row r="1241" spans="1:26" ht="15.75">
      <c r="A1241" s="10">
        <v>1245</v>
      </c>
      <c r="B1241" s="10">
        <v>10957</v>
      </c>
      <c r="C1241" s="10" t="s">
        <v>3738</v>
      </c>
      <c r="D1241" s="10" t="s">
        <v>3739</v>
      </c>
      <c r="E1241" s="10" t="s">
        <v>10</v>
      </c>
      <c r="F1241" s="10" t="s">
        <v>11</v>
      </c>
      <c r="G1241" s="10" t="s">
        <v>12</v>
      </c>
      <c r="H1241" s="11" t="s">
        <v>3740</v>
      </c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1"/>
      <c r="V1241" s="1"/>
      <c r="W1241" s="1"/>
      <c r="X1241" s="1"/>
      <c r="Y1241" s="1"/>
      <c r="Z1241" s="1"/>
    </row>
    <row r="1242" spans="1:26" ht="15.75">
      <c r="A1242" s="10">
        <v>1246</v>
      </c>
      <c r="B1242" s="10">
        <v>41469</v>
      </c>
      <c r="C1242" s="10" t="s">
        <v>3741</v>
      </c>
      <c r="D1242" s="10" t="s">
        <v>3742</v>
      </c>
      <c r="E1242" s="10" t="s">
        <v>10</v>
      </c>
      <c r="F1242" s="10" t="s">
        <v>11</v>
      </c>
      <c r="G1242" s="10" t="s">
        <v>12</v>
      </c>
      <c r="H1242" s="11" t="s">
        <v>3743</v>
      </c>
      <c r="I1242" s="1"/>
      <c r="J1242" s="1"/>
      <c r="K1242" s="1"/>
      <c r="L1242" s="1"/>
      <c r="M1242" s="1"/>
      <c r="N1242" s="1"/>
      <c r="O1242" s="1"/>
      <c r="P1242" s="1"/>
      <c r="Q1242" s="1"/>
      <c r="R1242" s="1"/>
      <c r="S1242" s="1"/>
      <c r="T1242" s="1"/>
      <c r="U1242" s="1"/>
      <c r="V1242" s="1"/>
      <c r="W1242" s="1"/>
      <c r="X1242" s="1"/>
      <c r="Y1242" s="1"/>
      <c r="Z1242" s="1"/>
    </row>
    <row r="1243" spans="1:26" ht="15.75">
      <c r="A1243" s="10">
        <v>1247</v>
      </c>
      <c r="B1243" s="10">
        <v>10336</v>
      </c>
      <c r="C1243" s="10" t="s">
        <v>3744</v>
      </c>
      <c r="D1243" s="10" t="s">
        <v>3745</v>
      </c>
      <c r="E1243" s="10" t="s">
        <v>10</v>
      </c>
      <c r="F1243" s="10" t="s">
        <v>11</v>
      </c>
      <c r="G1243" s="10" t="s">
        <v>12</v>
      </c>
      <c r="H1243" s="11" t="s">
        <v>3746</v>
      </c>
      <c r="I1243" s="1"/>
      <c r="J1243" s="1"/>
      <c r="K1243" s="1"/>
      <c r="L1243" s="1"/>
      <c r="M1243" s="1"/>
      <c r="N1243" s="1"/>
      <c r="O1243" s="1"/>
      <c r="P1243" s="1"/>
      <c r="Q1243" s="1"/>
      <c r="R1243" s="1"/>
      <c r="S1243" s="1"/>
      <c r="T1243" s="1"/>
      <c r="U1243" s="1"/>
      <c r="V1243" s="1"/>
      <c r="W1243" s="1"/>
      <c r="X1243" s="1"/>
      <c r="Y1243" s="1"/>
      <c r="Z1243" s="1"/>
    </row>
    <row r="1244" spans="1:26" ht="15.75">
      <c r="A1244" s="10">
        <v>1249</v>
      </c>
      <c r="B1244" s="10">
        <v>42322</v>
      </c>
      <c r="C1244" s="10" t="s">
        <v>3750</v>
      </c>
      <c r="D1244" s="10" t="s">
        <v>3751</v>
      </c>
      <c r="E1244" s="10" t="s">
        <v>10</v>
      </c>
      <c r="F1244" s="10" t="s">
        <v>11</v>
      </c>
      <c r="G1244" s="10" t="s">
        <v>12</v>
      </c>
      <c r="H1244" s="11" t="s">
        <v>3752</v>
      </c>
      <c r="I1244" s="1"/>
      <c r="J1244" s="1"/>
      <c r="K1244" s="1"/>
      <c r="L1244" s="1"/>
      <c r="M1244" s="1"/>
      <c r="N1244" s="1"/>
      <c r="O1244" s="1"/>
      <c r="P1244" s="1"/>
      <c r="Q1244" s="1"/>
      <c r="R1244" s="1"/>
      <c r="S1244" s="1"/>
      <c r="T1244" s="1"/>
      <c r="U1244" s="1"/>
      <c r="V1244" s="1"/>
      <c r="W1244" s="1"/>
      <c r="X1244" s="1"/>
      <c r="Y1244" s="1"/>
      <c r="Z1244" s="1"/>
    </row>
    <row r="1245" spans="1:26" ht="15.75">
      <c r="A1245" s="10">
        <v>1250</v>
      </c>
      <c r="B1245" s="10">
        <v>41783</v>
      </c>
      <c r="C1245" s="10" t="s">
        <v>3753</v>
      </c>
      <c r="D1245" s="10" t="s">
        <v>3754</v>
      </c>
      <c r="E1245" s="10" t="s">
        <v>10</v>
      </c>
      <c r="F1245" s="10" t="s">
        <v>11</v>
      </c>
      <c r="G1245" s="10" t="s">
        <v>12</v>
      </c>
      <c r="H1245" s="11" t="s">
        <v>3755</v>
      </c>
      <c r="I1245" s="1"/>
      <c r="J1245" s="1"/>
      <c r="K1245" s="1"/>
      <c r="L1245" s="1"/>
      <c r="M1245" s="1"/>
      <c r="N1245" s="1"/>
      <c r="O1245" s="1"/>
      <c r="P1245" s="1"/>
      <c r="Q1245" s="1"/>
      <c r="R1245" s="1"/>
      <c r="S1245" s="1"/>
      <c r="T1245" s="1"/>
      <c r="U1245" s="1"/>
      <c r="V1245" s="1"/>
      <c r="W1245" s="1"/>
      <c r="X1245" s="1"/>
      <c r="Y1245" s="1"/>
      <c r="Z1245" s="1"/>
    </row>
    <row r="1246" spans="1:26" ht="15.75">
      <c r="A1246" s="10">
        <v>1251</v>
      </c>
      <c r="B1246" s="10">
        <v>10933</v>
      </c>
      <c r="C1246" s="10" t="s">
        <v>3756</v>
      </c>
      <c r="D1246" s="10" t="s">
        <v>3757</v>
      </c>
      <c r="E1246" s="10" t="s">
        <v>10</v>
      </c>
      <c r="F1246" s="10" t="s">
        <v>11</v>
      </c>
      <c r="G1246" s="10" t="s">
        <v>12</v>
      </c>
      <c r="H1246" s="11" t="s">
        <v>3758</v>
      </c>
      <c r="I1246" s="1"/>
      <c r="J1246" s="1"/>
      <c r="K1246" s="1"/>
      <c r="L1246" s="1"/>
      <c r="M1246" s="1"/>
      <c r="N1246" s="1"/>
      <c r="O1246" s="1"/>
      <c r="P1246" s="1"/>
      <c r="Q1246" s="1"/>
      <c r="R1246" s="1"/>
      <c r="S1246" s="1"/>
      <c r="T1246" s="1"/>
      <c r="U1246" s="1"/>
      <c r="V1246" s="1"/>
      <c r="W1246" s="1"/>
      <c r="X1246" s="1"/>
      <c r="Y1246" s="1"/>
      <c r="Z1246" s="1"/>
    </row>
    <row r="1247" spans="1:26" ht="15.75">
      <c r="A1247" s="10">
        <v>1252</v>
      </c>
      <c r="B1247" s="10">
        <v>41982</v>
      </c>
      <c r="C1247" s="10" t="s">
        <v>3759</v>
      </c>
      <c r="D1247" s="10" t="s">
        <v>3760</v>
      </c>
      <c r="E1247" s="10" t="s">
        <v>10</v>
      </c>
      <c r="F1247" s="10" t="s">
        <v>11</v>
      </c>
      <c r="G1247" s="10" t="s">
        <v>12</v>
      </c>
      <c r="H1247" s="11" t="s">
        <v>3761</v>
      </c>
      <c r="I1247" s="1"/>
      <c r="J1247" s="1"/>
      <c r="K1247" s="1"/>
      <c r="L1247" s="1"/>
      <c r="M1247" s="1"/>
      <c r="N1247" s="1"/>
      <c r="O1247" s="1"/>
      <c r="P1247" s="1"/>
      <c r="Q1247" s="1"/>
      <c r="R1247" s="1"/>
      <c r="S1247" s="1"/>
      <c r="T1247" s="1"/>
      <c r="U1247" s="1"/>
      <c r="V1247" s="1"/>
      <c r="W1247" s="1"/>
      <c r="X1247" s="1"/>
      <c r="Y1247" s="1"/>
      <c r="Z1247" s="1"/>
    </row>
    <row r="1248" spans="1:26" ht="15.75">
      <c r="A1248" s="10">
        <v>1253</v>
      </c>
      <c r="B1248" s="10">
        <v>12639</v>
      </c>
      <c r="C1248" s="10" t="s">
        <v>3762</v>
      </c>
      <c r="D1248" s="10" t="s">
        <v>3763</v>
      </c>
      <c r="E1248" s="10" t="s">
        <v>10</v>
      </c>
      <c r="F1248" s="10" t="s">
        <v>11</v>
      </c>
      <c r="G1248" s="10" t="s">
        <v>12</v>
      </c>
      <c r="H1248" s="11" t="s">
        <v>3764</v>
      </c>
      <c r="I1248" s="1"/>
      <c r="J1248" s="1"/>
      <c r="K1248" s="1"/>
      <c r="L1248" s="1"/>
      <c r="M1248" s="1"/>
      <c r="N1248" s="1"/>
      <c r="O1248" s="1"/>
      <c r="P1248" s="1"/>
      <c r="Q1248" s="1"/>
      <c r="R1248" s="1"/>
      <c r="S1248" s="1"/>
      <c r="T1248" s="1"/>
      <c r="U1248" s="1"/>
      <c r="V1248" s="1"/>
      <c r="W1248" s="1"/>
      <c r="X1248" s="1"/>
      <c r="Y1248" s="1"/>
      <c r="Z1248" s="1"/>
    </row>
    <row r="1249" spans="1:26" ht="15.75">
      <c r="A1249" s="10">
        <v>1254</v>
      </c>
      <c r="B1249" s="10">
        <v>42804</v>
      </c>
      <c r="C1249" s="10" t="s">
        <v>3765</v>
      </c>
      <c r="D1249" s="10" t="s">
        <v>3766</v>
      </c>
      <c r="E1249" s="10" t="s">
        <v>10</v>
      </c>
      <c r="F1249" s="10" t="s">
        <v>11</v>
      </c>
      <c r="G1249" s="10" t="s">
        <v>12</v>
      </c>
      <c r="H1249" s="11" t="s">
        <v>3767</v>
      </c>
      <c r="I1249" s="1"/>
      <c r="J1249" s="1"/>
      <c r="K1249" s="1"/>
      <c r="L1249" s="1"/>
      <c r="M1249" s="1"/>
      <c r="N1249" s="1"/>
      <c r="O1249" s="1"/>
      <c r="P1249" s="1"/>
      <c r="Q1249" s="1"/>
      <c r="R1249" s="1"/>
      <c r="S1249" s="1"/>
      <c r="T1249" s="1"/>
      <c r="U1249" s="1"/>
      <c r="V1249" s="1"/>
      <c r="W1249" s="1"/>
      <c r="X1249" s="1"/>
      <c r="Y1249" s="1"/>
      <c r="Z1249" s="1"/>
    </row>
    <row r="1250" spans="1:26" ht="15.75">
      <c r="A1250" s="10">
        <v>1255</v>
      </c>
      <c r="B1250" s="10">
        <v>40817</v>
      </c>
      <c r="C1250" s="10" t="s">
        <v>3768</v>
      </c>
      <c r="D1250" s="10" t="s">
        <v>3769</v>
      </c>
      <c r="E1250" s="10" t="s">
        <v>10</v>
      </c>
      <c r="F1250" s="10" t="s">
        <v>11</v>
      </c>
      <c r="G1250" s="10" t="s">
        <v>12</v>
      </c>
      <c r="H1250" s="11" t="s">
        <v>3770</v>
      </c>
      <c r="I1250" s="1"/>
      <c r="J1250" s="1"/>
      <c r="K1250" s="1"/>
      <c r="L1250" s="1"/>
      <c r="M1250" s="1"/>
      <c r="N1250" s="1"/>
      <c r="O1250" s="1"/>
      <c r="P1250" s="1"/>
      <c r="Q1250" s="1"/>
      <c r="R1250" s="1"/>
      <c r="S1250" s="1"/>
      <c r="T1250" s="1"/>
      <c r="U1250" s="1"/>
      <c r="V1250" s="1"/>
      <c r="W1250" s="1"/>
      <c r="X1250" s="1"/>
      <c r="Y1250" s="1"/>
      <c r="Z1250" s="1"/>
    </row>
    <row r="1251" spans="1:26" ht="15.75">
      <c r="A1251" s="10">
        <v>1256</v>
      </c>
      <c r="B1251" s="10">
        <v>42102</v>
      </c>
      <c r="C1251" s="10" t="s">
        <v>3771</v>
      </c>
      <c r="D1251" s="10" t="s">
        <v>3772</v>
      </c>
      <c r="E1251" s="10" t="s">
        <v>10</v>
      </c>
      <c r="F1251" s="10" t="s">
        <v>11</v>
      </c>
      <c r="G1251" s="10" t="s">
        <v>12</v>
      </c>
      <c r="H1251" s="11" t="s">
        <v>3773</v>
      </c>
      <c r="I1251" s="1"/>
      <c r="J1251" s="1"/>
      <c r="K1251" s="1"/>
      <c r="L1251" s="1"/>
      <c r="M1251" s="1"/>
      <c r="N1251" s="1"/>
      <c r="O1251" s="1"/>
      <c r="P1251" s="1"/>
      <c r="Q1251" s="1"/>
      <c r="R1251" s="1"/>
      <c r="S1251" s="1"/>
      <c r="T1251" s="1"/>
      <c r="U1251" s="1"/>
      <c r="V1251" s="1"/>
      <c r="W1251" s="1"/>
      <c r="X1251" s="1"/>
      <c r="Y1251" s="1"/>
      <c r="Z1251" s="1"/>
    </row>
    <row r="1252" spans="1:26" ht="15.75">
      <c r="A1252" s="10">
        <v>1258</v>
      </c>
      <c r="B1252" s="10">
        <v>10340</v>
      </c>
      <c r="C1252" s="10" t="s">
        <v>3777</v>
      </c>
      <c r="D1252" s="10" t="s">
        <v>3778</v>
      </c>
      <c r="E1252" s="10" t="s">
        <v>10</v>
      </c>
      <c r="F1252" s="10" t="s">
        <v>11</v>
      </c>
      <c r="G1252" s="10" t="s">
        <v>12</v>
      </c>
      <c r="H1252" s="11" t="s">
        <v>3779</v>
      </c>
      <c r="I1252" s="1"/>
      <c r="J1252" s="1"/>
      <c r="K1252" s="1"/>
      <c r="L1252" s="1"/>
      <c r="M1252" s="1"/>
      <c r="N1252" s="1"/>
      <c r="O1252" s="1"/>
      <c r="P1252" s="1"/>
      <c r="Q1252" s="1"/>
      <c r="R1252" s="1"/>
      <c r="S1252" s="1"/>
      <c r="T1252" s="1"/>
      <c r="U1252" s="1"/>
      <c r="V1252" s="1"/>
      <c r="W1252" s="1"/>
      <c r="X1252" s="1"/>
      <c r="Y1252" s="1"/>
      <c r="Z1252" s="1"/>
    </row>
    <row r="1253" spans="1:26" ht="15.75">
      <c r="A1253" s="10">
        <v>1259</v>
      </c>
      <c r="B1253" s="10">
        <v>12247</v>
      </c>
      <c r="C1253" s="10" t="s">
        <v>3780</v>
      </c>
      <c r="D1253" s="10" t="s">
        <v>3781</v>
      </c>
      <c r="E1253" s="10" t="s">
        <v>10</v>
      </c>
      <c r="F1253" s="10" t="s">
        <v>11</v>
      </c>
      <c r="G1253" s="10" t="s">
        <v>12</v>
      </c>
      <c r="H1253" s="11" t="s">
        <v>3782</v>
      </c>
      <c r="I1253" s="1"/>
      <c r="J1253" s="1"/>
      <c r="K1253" s="1"/>
      <c r="L1253" s="1"/>
      <c r="M1253" s="1"/>
      <c r="N1253" s="1"/>
      <c r="O1253" s="1"/>
      <c r="P1253" s="1"/>
      <c r="Q1253" s="1"/>
      <c r="R1253" s="1"/>
      <c r="S1253" s="1"/>
      <c r="T1253" s="1"/>
      <c r="U1253" s="1"/>
      <c r="V1253" s="1"/>
      <c r="W1253" s="1"/>
      <c r="X1253" s="1"/>
      <c r="Y1253" s="1"/>
      <c r="Z1253" s="1"/>
    </row>
    <row r="1254" spans="1:26" ht="15.75">
      <c r="A1254" s="10">
        <v>1260</v>
      </c>
      <c r="B1254" s="10">
        <v>40005</v>
      </c>
      <c r="C1254" s="10" t="s">
        <v>3783</v>
      </c>
      <c r="D1254" s="10" t="s">
        <v>3784</v>
      </c>
      <c r="E1254" s="10" t="s">
        <v>10</v>
      </c>
      <c r="F1254" s="10" t="s">
        <v>11</v>
      </c>
      <c r="G1254" s="10" t="s">
        <v>12</v>
      </c>
      <c r="H1254" s="11" t="s">
        <v>3785</v>
      </c>
      <c r="I1254" s="1"/>
      <c r="J1254" s="1"/>
      <c r="K1254" s="1"/>
      <c r="L1254" s="1"/>
      <c r="M1254" s="1"/>
      <c r="N1254" s="1"/>
      <c r="O1254" s="1"/>
      <c r="P1254" s="1"/>
      <c r="Q1254" s="1"/>
      <c r="R1254" s="1"/>
      <c r="S1254" s="1"/>
      <c r="T1254" s="1"/>
      <c r="U1254" s="1"/>
      <c r="V1254" s="1"/>
      <c r="W1254" s="1"/>
      <c r="X1254" s="1"/>
      <c r="Y1254" s="1"/>
      <c r="Z1254" s="1"/>
    </row>
    <row r="1255" spans="1:26" ht="15.75">
      <c r="A1255" s="10">
        <v>1261</v>
      </c>
      <c r="B1255" s="10">
        <v>10928</v>
      </c>
      <c r="C1255" s="10" t="s">
        <v>3786</v>
      </c>
      <c r="D1255" s="10" t="s">
        <v>3787</v>
      </c>
      <c r="E1255" s="10" t="s">
        <v>10</v>
      </c>
      <c r="F1255" s="10" t="s">
        <v>11</v>
      </c>
      <c r="G1255" s="10" t="s">
        <v>12</v>
      </c>
      <c r="H1255" s="11" t="s">
        <v>3788</v>
      </c>
      <c r="I1255" s="1"/>
      <c r="J1255" s="1"/>
      <c r="K1255" s="1"/>
      <c r="L1255" s="1"/>
      <c r="M1255" s="1"/>
      <c r="N1255" s="1"/>
      <c r="O1255" s="1"/>
      <c r="P1255" s="1"/>
      <c r="Q1255" s="1"/>
      <c r="R1255" s="1"/>
      <c r="S1255" s="1"/>
      <c r="T1255" s="1"/>
      <c r="U1255" s="1"/>
      <c r="V1255" s="1"/>
      <c r="W1255" s="1"/>
      <c r="X1255" s="1"/>
      <c r="Y1255" s="1"/>
      <c r="Z1255" s="1"/>
    </row>
    <row r="1256" spans="1:26" ht="15.75">
      <c r="A1256" s="10">
        <v>1262</v>
      </c>
      <c r="B1256" s="10">
        <v>11669</v>
      </c>
      <c r="C1256" s="10" t="s">
        <v>3789</v>
      </c>
      <c r="D1256" s="10" t="s">
        <v>3790</v>
      </c>
      <c r="E1256" s="10" t="s">
        <v>10</v>
      </c>
      <c r="F1256" s="10" t="s">
        <v>11</v>
      </c>
      <c r="G1256" s="10" t="s">
        <v>12</v>
      </c>
      <c r="H1256" s="11" t="s">
        <v>3791</v>
      </c>
      <c r="I1256" s="1"/>
      <c r="J1256" s="1"/>
      <c r="K1256" s="1"/>
      <c r="L1256" s="1"/>
      <c r="M1256" s="1"/>
      <c r="N1256" s="1"/>
      <c r="O1256" s="1"/>
      <c r="P1256" s="1"/>
      <c r="Q1256" s="1"/>
      <c r="R1256" s="1"/>
      <c r="S1256" s="1"/>
      <c r="T1256" s="1"/>
      <c r="U1256" s="1"/>
      <c r="V1256" s="1"/>
      <c r="W1256" s="1"/>
      <c r="X1256" s="1"/>
      <c r="Y1256" s="1"/>
      <c r="Z1256" s="1"/>
    </row>
    <row r="1257" spans="1:26" ht="15.75">
      <c r="A1257" s="10">
        <v>1263</v>
      </c>
      <c r="B1257" s="10">
        <v>10992</v>
      </c>
      <c r="C1257" s="10" t="s">
        <v>3792</v>
      </c>
      <c r="D1257" s="10" t="s">
        <v>3793</v>
      </c>
      <c r="E1257" s="10" t="s">
        <v>10</v>
      </c>
      <c r="F1257" s="10" t="s">
        <v>11</v>
      </c>
      <c r="G1257" s="10" t="s">
        <v>12</v>
      </c>
      <c r="H1257" s="11" t="s">
        <v>3794</v>
      </c>
      <c r="I1257" s="1"/>
      <c r="J1257" s="1"/>
      <c r="K1257" s="1"/>
      <c r="L1257" s="1"/>
      <c r="M1257" s="1"/>
      <c r="N1257" s="1"/>
      <c r="O1257" s="1"/>
      <c r="P1257" s="1"/>
      <c r="Q1257" s="1"/>
      <c r="R1257" s="1"/>
      <c r="S1257" s="1"/>
      <c r="T1257" s="1"/>
      <c r="U1257" s="1"/>
      <c r="V1257" s="1"/>
      <c r="W1257" s="1"/>
      <c r="X1257" s="1"/>
      <c r="Y1257" s="1"/>
      <c r="Z1257" s="1"/>
    </row>
    <row r="1258" spans="1:26" ht="15.75">
      <c r="A1258" s="10">
        <v>1264</v>
      </c>
      <c r="B1258" s="10">
        <v>13105</v>
      </c>
      <c r="C1258" s="10" t="s">
        <v>3795</v>
      </c>
      <c r="D1258" s="10" t="s">
        <v>3796</v>
      </c>
      <c r="E1258" s="10" t="s">
        <v>10</v>
      </c>
      <c r="F1258" s="10" t="s">
        <v>11</v>
      </c>
      <c r="G1258" s="10" t="s">
        <v>12</v>
      </c>
      <c r="H1258" s="11" t="s">
        <v>3797</v>
      </c>
      <c r="I1258" s="1"/>
      <c r="J1258" s="1"/>
      <c r="K1258" s="1"/>
      <c r="L1258" s="1"/>
      <c r="M1258" s="1"/>
      <c r="N1258" s="1"/>
      <c r="O1258" s="1"/>
      <c r="P1258" s="1"/>
      <c r="Q1258" s="1"/>
      <c r="R1258" s="1"/>
      <c r="S1258" s="1"/>
      <c r="T1258" s="1"/>
      <c r="U1258" s="1"/>
      <c r="V1258" s="1"/>
      <c r="W1258" s="1"/>
      <c r="X1258" s="1"/>
      <c r="Y1258" s="1"/>
      <c r="Z1258" s="1"/>
    </row>
    <row r="1259" spans="1:26" ht="15.75">
      <c r="A1259" s="10">
        <v>1265</v>
      </c>
      <c r="B1259" s="10">
        <v>13562</v>
      </c>
      <c r="C1259" s="10" t="s">
        <v>3798</v>
      </c>
      <c r="D1259" s="10" t="s">
        <v>3799</v>
      </c>
      <c r="E1259" s="10" t="s">
        <v>10</v>
      </c>
      <c r="F1259" s="10" t="s">
        <v>11</v>
      </c>
      <c r="G1259" s="10" t="s">
        <v>12</v>
      </c>
      <c r="H1259" s="11" t="s">
        <v>3800</v>
      </c>
      <c r="I1259" s="1"/>
      <c r="J1259" s="1"/>
      <c r="K1259" s="1"/>
      <c r="L1259" s="1"/>
      <c r="M1259" s="1"/>
      <c r="N1259" s="1"/>
      <c r="O1259" s="1"/>
      <c r="P1259" s="1"/>
      <c r="Q1259" s="1"/>
      <c r="R1259" s="1"/>
      <c r="S1259" s="1"/>
      <c r="T1259" s="1"/>
      <c r="U1259" s="1"/>
      <c r="V1259" s="1"/>
      <c r="W1259" s="1"/>
      <c r="X1259" s="1"/>
      <c r="Y1259" s="1"/>
      <c r="Z1259" s="1"/>
    </row>
    <row r="1260" spans="1:26" ht="15.75">
      <c r="A1260" s="10">
        <v>1266</v>
      </c>
      <c r="B1260" s="10">
        <v>12374</v>
      </c>
      <c r="C1260" s="10" t="s">
        <v>3801</v>
      </c>
      <c r="D1260" s="10" t="s">
        <v>3802</v>
      </c>
      <c r="E1260" s="10" t="s">
        <v>10</v>
      </c>
      <c r="F1260" s="10" t="s">
        <v>11</v>
      </c>
      <c r="G1260" s="10" t="s">
        <v>12</v>
      </c>
      <c r="H1260" s="11" t="s">
        <v>3803</v>
      </c>
      <c r="I1260" s="1"/>
      <c r="J1260" s="1"/>
      <c r="K1260" s="1"/>
      <c r="L1260" s="1"/>
      <c r="M1260" s="1"/>
      <c r="N1260" s="1"/>
      <c r="O1260" s="1"/>
      <c r="P1260" s="1"/>
      <c r="Q1260" s="1"/>
      <c r="R1260" s="1"/>
      <c r="S1260" s="1"/>
      <c r="T1260" s="1"/>
      <c r="U1260" s="1"/>
      <c r="V1260" s="1"/>
      <c r="W1260" s="1"/>
      <c r="X1260" s="1"/>
      <c r="Y1260" s="1"/>
      <c r="Z1260" s="1"/>
    </row>
    <row r="1261" spans="1:26" ht="15.75">
      <c r="A1261" s="10">
        <v>1267</v>
      </c>
      <c r="B1261" s="10">
        <v>41348</v>
      </c>
      <c r="C1261" s="10" t="s">
        <v>3804</v>
      </c>
      <c r="D1261" s="10" t="s">
        <v>3805</v>
      </c>
      <c r="E1261" s="10" t="s">
        <v>10</v>
      </c>
      <c r="F1261" s="10" t="s">
        <v>11</v>
      </c>
      <c r="G1261" s="10" t="s">
        <v>12</v>
      </c>
      <c r="H1261" s="11" t="s">
        <v>3806</v>
      </c>
      <c r="I1261" s="1"/>
      <c r="J1261" s="1"/>
      <c r="K1261" s="1"/>
      <c r="L1261" s="1"/>
      <c r="M1261" s="1"/>
      <c r="N1261" s="1"/>
      <c r="O1261" s="1"/>
      <c r="P1261" s="1"/>
      <c r="Q1261" s="1"/>
      <c r="R1261" s="1"/>
      <c r="S1261" s="1"/>
      <c r="T1261" s="1"/>
      <c r="U1261" s="1"/>
      <c r="V1261" s="1"/>
      <c r="W1261" s="1"/>
      <c r="X1261" s="1"/>
      <c r="Y1261" s="1"/>
      <c r="Z1261" s="1"/>
    </row>
    <row r="1262" spans="1:26" ht="15.75">
      <c r="A1262" s="10">
        <v>1268</v>
      </c>
      <c r="B1262" s="10">
        <v>344</v>
      </c>
      <c r="C1262" s="10" t="s">
        <v>3807</v>
      </c>
      <c r="D1262" s="10" t="s">
        <v>3808</v>
      </c>
      <c r="E1262" s="10" t="s">
        <v>10</v>
      </c>
      <c r="F1262" s="10" t="s">
        <v>11</v>
      </c>
      <c r="G1262" s="10" t="s">
        <v>12</v>
      </c>
      <c r="H1262" s="11" t="s">
        <v>3809</v>
      </c>
      <c r="I1262" s="1"/>
      <c r="J1262" s="1"/>
      <c r="K1262" s="1"/>
      <c r="L1262" s="1"/>
      <c r="M1262" s="1"/>
      <c r="N1262" s="1"/>
      <c r="O1262" s="1"/>
      <c r="P1262" s="1"/>
      <c r="Q1262" s="1"/>
      <c r="R1262" s="1"/>
      <c r="S1262" s="1"/>
      <c r="T1262" s="1"/>
      <c r="U1262" s="1"/>
      <c r="V1262" s="1"/>
      <c r="W1262" s="1"/>
      <c r="X1262" s="1"/>
      <c r="Y1262" s="1"/>
      <c r="Z1262" s="1"/>
    </row>
    <row r="1263" spans="1:26" ht="15.75">
      <c r="A1263" s="10">
        <v>1269</v>
      </c>
      <c r="B1263" s="10">
        <v>42161</v>
      </c>
      <c r="C1263" s="10" t="s">
        <v>3810</v>
      </c>
      <c r="D1263" s="10" t="s">
        <v>3811</v>
      </c>
      <c r="E1263" s="10" t="s">
        <v>10</v>
      </c>
      <c r="F1263" s="10" t="s">
        <v>11</v>
      </c>
      <c r="G1263" s="10" t="s">
        <v>12</v>
      </c>
      <c r="H1263" s="11" t="s">
        <v>3812</v>
      </c>
      <c r="I1263" s="1"/>
      <c r="J1263" s="1"/>
      <c r="K1263" s="1"/>
      <c r="L1263" s="1"/>
      <c r="M1263" s="1"/>
      <c r="N1263" s="1"/>
      <c r="O1263" s="1"/>
      <c r="P1263" s="1"/>
      <c r="Q1263" s="1"/>
      <c r="R1263" s="1"/>
      <c r="S1263" s="1"/>
      <c r="T1263" s="1"/>
      <c r="U1263" s="1"/>
      <c r="V1263" s="1"/>
      <c r="W1263" s="1"/>
      <c r="X1263" s="1"/>
      <c r="Y1263" s="1"/>
      <c r="Z1263" s="1"/>
    </row>
    <row r="1264" spans="1:26" ht="15.75">
      <c r="A1264" s="10">
        <v>1270</v>
      </c>
      <c r="B1264" s="10">
        <v>10265</v>
      </c>
      <c r="C1264" s="10" t="s">
        <v>3813</v>
      </c>
      <c r="D1264" s="10" t="s">
        <v>3814</v>
      </c>
      <c r="E1264" s="10" t="s">
        <v>10</v>
      </c>
      <c r="F1264" s="10" t="s">
        <v>11</v>
      </c>
      <c r="G1264" s="10" t="s">
        <v>12</v>
      </c>
      <c r="H1264" s="11" t="s">
        <v>3815</v>
      </c>
      <c r="I1264" s="1"/>
      <c r="J1264" s="1"/>
      <c r="K1264" s="1"/>
      <c r="L1264" s="1"/>
      <c r="M1264" s="1"/>
      <c r="N1264" s="1"/>
      <c r="O1264" s="1"/>
      <c r="P1264" s="1"/>
      <c r="Q1264" s="1"/>
      <c r="R1264" s="1"/>
      <c r="S1264" s="1"/>
      <c r="T1264" s="1"/>
      <c r="U1264" s="1"/>
      <c r="V1264" s="1"/>
      <c r="W1264" s="1"/>
      <c r="X1264" s="1"/>
      <c r="Y1264" s="1"/>
      <c r="Z1264" s="1"/>
    </row>
    <row r="1265" spans="1:26" ht="15.75">
      <c r="A1265" s="10">
        <v>1271</v>
      </c>
      <c r="B1265" s="10">
        <v>11896</v>
      </c>
      <c r="C1265" s="10" t="s">
        <v>3816</v>
      </c>
      <c r="D1265" s="10" t="s">
        <v>3817</v>
      </c>
      <c r="E1265" s="10" t="s">
        <v>10</v>
      </c>
      <c r="F1265" s="10" t="s">
        <v>11</v>
      </c>
      <c r="G1265" s="10" t="s">
        <v>12</v>
      </c>
      <c r="H1265" s="11" t="s">
        <v>3818</v>
      </c>
      <c r="I1265" s="1"/>
      <c r="J1265" s="1"/>
      <c r="K1265" s="1"/>
      <c r="L1265" s="1"/>
      <c r="M1265" s="1"/>
      <c r="N1265" s="1"/>
      <c r="O1265" s="1"/>
      <c r="P1265" s="1"/>
      <c r="Q1265" s="1"/>
      <c r="R1265" s="1"/>
      <c r="S1265" s="1"/>
      <c r="T1265" s="1"/>
      <c r="U1265" s="1"/>
      <c r="V1265" s="1"/>
      <c r="W1265" s="1"/>
      <c r="X1265" s="1"/>
      <c r="Y1265" s="1"/>
      <c r="Z1265" s="1"/>
    </row>
    <row r="1266" spans="1:26" ht="15.75">
      <c r="A1266" s="10">
        <v>1272</v>
      </c>
      <c r="B1266" s="10">
        <v>42972</v>
      </c>
      <c r="C1266" s="10" t="s">
        <v>3819</v>
      </c>
      <c r="D1266" s="10" t="s">
        <v>3820</v>
      </c>
      <c r="E1266" s="10" t="s">
        <v>10</v>
      </c>
      <c r="F1266" s="10" t="s">
        <v>11</v>
      </c>
      <c r="G1266" s="10" t="s">
        <v>12</v>
      </c>
      <c r="H1266" s="11" t="s">
        <v>3821</v>
      </c>
      <c r="I1266" s="1"/>
      <c r="J1266" s="1"/>
      <c r="K1266" s="1"/>
      <c r="L1266" s="1"/>
      <c r="M1266" s="1"/>
      <c r="N1266" s="1"/>
      <c r="O1266" s="1"/>
      <c r="P1266" s="1"/>
      <c r="Q1266" s="1"/>
      <c r="R1266" s="1"/>
      <c r="S1266" s="1"/>
      <c r="T1266" s="1"/>
      <c r="U1266" s="1"/>
      <c r="V1266" s="1"/>
      <c r="W1266" s="1"/>
      <c r="X1266" s="1"/>
      <c r="Y1266" s="1"/>
      <c r="Z1266" s="1"/>
    </row>
    <row r="1267" spans="1:26" ht="15.75">
      <c r="A1267" s="10">
        <v>1273</v>
      </c>
      <c r="B1267" s="10">
        <v>10965</v>
      </c>
      <c r="C1267" s="10" t="s">
        <v>3822</v>
      </c>
      <c r="D1267" s="10" t="s">
        <v>3823</v>
      </c>
      <c r="E1267" s="10" t="s">
        <v>10</v>
      </c>
      <c r="F1267" s="10" t="s">
        <v>11</v>
      </c>
      <c r="G1267" s="10" t="s">
        <v>12</v>
      </c>
      <c r="H1267" s="11" t="s">
        <v>3824</v>
      </c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/>
      <c r="U1267" s="1"/>
      <c r="V1267" s="1"/>
      <c r="W1267" s="1"/>
      <c r="X1267" s="1"/>
      <c r="Y1267" s="1"/>
      <c r="Z1267" s="1"/>
    </row>
    <row r="1268" spans="1:26" ht="15.75">
      <c r="A1268" s="10">
        <v>1274</v>
      </c>
      <c r="B1268" s="10">
        <v>10924</v>
      </c>
      <c r="C1268" s="10" t="s">
        <v>3825</v>
      </c>
      <c r="D1268" s="10" t="s">
        <v>3826</v>
      </c>
      <c r="E1268" s="10" t="s">
        <v>10</v>
      </c>
      <c r="F1268" s="10" t="s">
        <v>11</v>
      </c>
      <c r="G1268" s="10" t="s">
        <v>12</v>
      </c>
      <c r="H1268" s="11" t="s">
        <v>3827</v>
      </c>
      <c r="I1268" s="1"/>
      <c r="J1268" s="1"/>
      <c r="K1268" s="1"/>
      <c r="L1268" s="1"/>
      <c r="M1268" s="1"/>
      <c r="N1268" s="1"/>
      <c r="O1268" s="1"/>
      <c r="P1268" s="1"/>
      <c r="Q1268" s="1"/>
      <c r="R1268" s="1"/>
      <c r="S1268" s="1"/>
      <c r="T1268" s="1"/>
      <c r="U1268" s="1"/>
      <c r="V1268" s="1"/>
      <c r="W1268" s="1"/>
      <c r="X1268" s="1"/>
      <c r="Y1268" s="1"/>
      <c r="Z1268" s="1"/>
    </row>
    <row r="1269" spans="1:26" ht="15.75">
      <c r="A1269" s="10">
        <v>1275</v>
      </c>
      <c r="B1269" s="10">
        <v>12062</v>
      </c>
      <c r="C1269" s="10" t="s">
        <v>3828</v>
      </c>
      <c r="D1269" s="10" t="s">
        <v>3829</v>
      </c>
      <c r="E1269" s="10" t="s">
        <v>10</v>
      </c>
      <c r="F1269" s="10" t="s">
        <v>11</v>
      </c>
      <c r="G1269" s="10" t="s">
        <v>12</v>
      </c>
      <c r="H1269" s="11" t="s">
        <v>3830</v>
      </c>
      <c r="I1269" s="1"/>
      <c r="J1269" s="1"/>
      <c r="K1269" s="1"/>
      <c r="L1269" s="1"/>
      <c r="M1269" s="1"/>
      <c r="N1269" s="1"/>
      <c r="O1269" s="1"/>
      <c r="P1269" s="1"/>
      <c r="Q1269" s="1"/>
      <c r="R1269" s="1"/>
      <c r="S1269" s="1"/>
      <c r="T1269" s="1"/>
      <c r="U1269" s="1"/>
      <c r="V1269" s="1"/>
      <c r="W1269" s="1"/>
      <c r="X1269" s="1"/>
      <c r="Y1269" s="1"/>
      <c r="Z1269" s="1"/>
    </row>
    <row r="1270" spans="1:26" ht="15.75">
      <c r="A1270" s="10">
        <v>1276</v>
      </c>
      <c r="B1270" s="10">
        <v>148</v>
      </c>
      <c r="C1270" s="10" t="s">
        <v>3831</v>
      </c>
      <c r="D1270" s="10" t="s">
        <v>3832</v>
      </c>
      <c r="E1270" s="10" t="s">
        <v>10</v>
      </c>
      <c r="F1270" s="10" t="s">
        <v>11</v>
      </c>
      <c r="G1270" s="10" t="s">
        <v>12</v>
      </c>
      <c r="H1270" s="11" t="s">
        <v>3833</v>
      </c>
      <c r="I1270" s="1"/>
      <c r="J1270" s="1"/>
      <c r="K1270" s="1"/>
      <c r="L1270" s="1"/>
      <c r="M1270" s="1"/>
      <c r="N1270" s="1"/>
      <c r="O1270" s="1"/>
      <c r="P1270" s="1"/>
      <c r="Q1270" s="1"/>
      <c r="R1270" s="1"/>
      <c r="S1270" s="1"/>
      <c r="T1270" s="1"/>
      <c r="U1270" s="1"/>
      <c r="V1270" s="1"/>
      <c r="W1270" s="1"/>
      <c r="X1270" s="1"/>
      <c r="Y1270" s="1"/>
      <c r="Z1270" s="1"/>
    </row>
    <row r="1271" spans="1:26" ht="15.75">
      <c r="A1271" s="10">
        <v>1277</v>
      </c>
      <c r="B1271" s="10">
        <v>12546</v>
      </c>
      <c r="C1271" s="10" t="s">
        <v>3834</v>
      </c>
      <c r="D1271" s="10" t="s">
        <v>3835</v>
      </c>
      <c r="E1271" s="10" t="s">
        <v>10</v>
      </c>
      <c r="F1271" s="10" t="s">
        <v>11</v>
      </c>
      <c r="G1271" s="10" t="s">
        <v>12</v>
      </c>
      <c r="H1271" s="11" t="s">
        <v>3836</v>
      </c>
      <c r="I1271" s="1"/>
      <c r="J1271" s="1"/>
      <c r="K1271" s="1"/>
      <c r="L1271" s="1"/>
      <c r="M1271" s="1"/>
      <c r="N1271" s="1"/>
      <c r="O1271" s="1"/>
      <c r="P1271" s="1"/>
      <c r="Q1271" s="1"/>
      <c r="R1271" s="1"/>
      <c r="S1271" s="1"/>
      <c r="T1271" s="1"/>
      <c r="U1271" s="1"/>
      <c r="V1271" s="1"/>
      <c r="W1271" s="1"/>
      <c r="X1271" s="1"/>
      <c r="Y1271" s="1"/>
      <c r="Z1271" s="1"/>
    </row>
    <row r="1272" spans="1:26" ht="15.75">
      <c r="A1272" s="10">
        <v>1278</v>
      </c>
      <c r="B1272" s="10">
        <v>10934</v>
      </c>
      <c r="C1272" s="10" t="s">
        <v>3837</v>
      </c>
      <c r="D1272" s="10" t="s">
        <v>3838</v>
      </c>
      <c r="E1272" s="10" t="s">
        <v>10</v>
      </c>
      <c r="F1272" s="10" t="s">
        <v>11</v>
      </c>
      <c r="G1272" s="10" t="s">
        <v>12</v>
      </c>
      <c r="H1272" s="11" t="s">
        <v>3839</v>
      </c>
      <c r="I1272" s="1"/>
      <c r="J1272" s="1"/>
      <c r="K1272" s="1"/>
      <c r="L1272" s="1"/>
      <c r="M1272" s="1"/>
      <c r="N1272" s="1"/>
      <c r="O1272" s="1"/>
      <c r="P1272" s="1"/>
      <c r="Q1272" s="1"/>
      <c r="R1272" s="1"/>
      <c r="S1272" s="1"/>
      <c r="T1272" s="1"/>
      <c r="U1272" s="1"/>
      <c r="V1272" s="1"/>
      <c r="W1272" s="1"/>
      <c r="X1272" s="1"/>
      <c r="Y1272" s="1"/>
      <c r="Z1272" s="1"/>
    </row>
    <row r="1273" spans="1:26" ht="15.75">
      <c r="A1273" s="10">
        <v>1279</v>
      </c>
      <c r="B1273" s="10">
        <v>43236</v>
      </c>
      <c r="C1273" s="10" t="s">
        <v>3840</v>
      </c>
      <c r="D1273" s="10" t="s">
        <v>3841</v>
      </c>
      <c r="E1273" s="10" t="s">
        <v>10</v>
      </c>
      <c r="F1273" s="10" t="s">
        <v>11</v>
      </c>
      <c r="G1273" s="10" t="s">
        <v>12</v>
      </c>
      <c r="H1273" s="11" t="s">
        <v>3842</v>
      </c>
      <c r="I1273" s="1"/>
      <c r="J1273" s="1"/>
      <c r="K1273" s="1"/>
      <c r="L1273" s="1"/>
      <c r="M1273" s="1"/>
      <c r="N1273" s="1"/>
      <c r="O1273" s="1"/>
      <c r="P1273" s="1"/>
      <c r="Q1273" s="1"/>
      <c r="R1273" s="1"/>
      <c r="S1273" s="1"/>
      <c r="T1273" s="1"/>
      <c r="U1273" s="1"/>
      <c r="V1273" s="1"/>
      <c r="W1273" s="1"/>
      <c r="X1273" s="1"/>
      <c r="Y1273" s="1"/>
      <c r="Z1273" s="1"/>
    </row>
    <row r="1274" spans="1:26" ht="15.75">
      <c r="A1274" s="10">
        <v>1280</v>
      </c>
      <c r="B1274" s="10">
        <v>10935</v>
      </c>
      <c r="C1274" s="10" t="s">
        <v>3843</v>
      </c>
      <c r="D1274" s="10" t="s">
        <v>3844</v>
      </c>
      <c r="E1274" s="10" t="s">
        <v>10</v>
      </c>
      <c r="F1274" s="10" t="s">
        <v>11</v>
      </c>
      <c r="G1274" s="10" t="s">
        <v>12</v>
      </c>
      <c r="H1274" s="11" t="s">
        <v>3845</v>
      </c>
      <c r="I1274" s="1"/>
      <c r="J1274" s="1"/>
      <c r="K1274" s="1"/>
      <c r="L1274" s="1"/>
      <c r="M1274" s="1"/>
      <c r="N1274" s="1"/>
      <c r="O1274" s="1"/>
      <c r="P1274" s="1"/>
      <c r="Q1274" s="1"/>
      <c r="R1274" s="1"/>
      <c r="S1274" s="1"/>
      <c r="T1274" s="1"/>
      <c r="U1274" s="1"/>
      <c r="V1274" s="1"/>
      <c r="W1274" s="1"/>
      <c r="X1274" s="1"/>
      <c r="Y1274" s="1"/>
      <c r="Z1274" s="1"/>
    </row>
    <row r="1275" spans="1:26" ht="15.75">
      <c r="A1275" s="10">
        <v>1281</v>
      </c>
      <c r="B1275" s="10">
        <v>11123</v>
      </c>
      <c r="C1275" s="10" t="s">
        <v>3846</v>
      </c>
      <c r="D1275" s="10" t="s">
        <v>3847</v>
      </c>
      <c r="E1275" s="10" t="s">
        <v>10</v>
      </c>
      <c r="F1275" s="10" t="s">
        <v>11</v>
      </c>
      <c r="G1275" s="10" t="s">
        <v>12</v>
      </c>
      <c r="H1275" s="11" t="s">
        <v>3848</v>
      </c>
      <c r="I1275" s="1"/>
      <c r="J1275" s="1"/>
      <c r="K1275" s="1"/>
      <c r="L1275" s="1"/>
      <c r="M1275" s="1"/>
      <c r="N1275" s="1"/>
      <c r="O1275" s="1"/>
      <c r="P1275" s="1"/>
      <c r="Q1275" s="1"/>
      <c r="R1275" s="1"/>
      <c r="S1275" s="1"/>
      <c r="T1275" s="1"/>
      <c r="U1275" s="1"/>
      <c r="V1275" s="1"/>
      <c r="W1275" s="1"/>
      <c r="X1275" s="1"/>
      <c r="Y1275" s="1"/>
      <c r="Z1275" s="1"/>
    </row>
    <row r="1276" spans="1:26" ht="15.75">
      <c r="A1276" s="10">
        <v>1282</v>
      </c>
      <c r="B1276" s="10">
        <v>42485</v>
      </c>
      <c r="C1276" s="10" t="s">
        <v>3849</v>
      </c>
      <c r="D1276" s="10" t="s">
        <v>3850</v>
      </c>
      <c r="E1276" s="10" t="s">
        <v>10</v>
      </c>
      <c r="F1276" s="10" t="s">
        <v>11</v>
      </c>
      <c r="G1276" s="10" t="s">
        <v>12</v>
      </c>
      <c r="H1276" s="11" t="s">
        <v>3851</v>
      </c>
      <c r="I1276" s="1"/>
      <c r="J1276" s="1"/>
      <c r="K1276" s="1"/>
      <c r="L1276" s="1"/>
      <c r="M1276" s="1"/>
      <c r="N1276" s="1"/>
      <c r="O1276" s="1"/>
      <c r="P1276" s="1"/>
      <c r="Q1276" s="1"/>
      <c r="R1276" s="1"/>
      <c r="S1276" s="1"/>
      <c r="T1276" s="1"/>
      <c r="U1276" s="1"/>
      <c r="V1276" s="1"/>
      <c r="W1276" s="1"/>
      <c r="X1276" s="1"/>
      <c r="Y1276" s="1"/>
      <c r="Z1276" s="1"/>
    </row>
    <row r="1277" spans="1:26" ht="15.75">
      <c r="A1277" s="10">
        <v>1283</v>
      </c>
      <c r="B1277" s="10">
        <v>11868</v>
      </c>
      <c r="C1277" s="10" t="s">
        <v>3852</v>
      </c>
      <c r="D1277" s="10" t="s">
        <v>3853</v>
      </c>
      <c r="E1277" s="10" t="s">
        <v>10</v>
      </c>
      <c r="F1277" s="10" t="s">
        <v>11</v>
      </c>
      <c r="G1277" s="10" t="s">
        <v>12</v>
      </c>
      <c r="H1277" s="11" t="s">
        <v>3854</v>
      </c>
      <c r="I1277" s="1"/>
      <c r="J1277" s="1"/>
      <c r="K1277" s="1"/>
      <c r="L1277" s="1"/>
      <c r="M1277" s="1"/>
      <c r="N1277" s="1"/>
      <c r="O1277" s="1"/>
      <c r="P1277" s="1"/>
      <c r="Q1277" s="1"/>
      <c r="R1277" s="1"/>
      <c r="S1277" s="1"/>
      <c r="T1277" s="1"/>
      <c r="U1277" s="1"/>
      <c r="V1277" s="1"/>
      <c r="W1277" s="1"/>
      <c r="X1277" s="1"/>
      <c r="Y1277" s="1"/>
      <c r="Z1277" s="1"/>
    </row>
    <row r="1278" spans="1:26" ht="15.75">
      <c r="A1278" s="10">
        <v>1284</v>
      </c>
      <c r="B1278" s="10">
        <v>10936</v>
      </c>
      <c r="C1278" s="10" t="s">
        <v>3855</v>
      </c>
      <c r="D1278" s="10" t="s">
        <v>3856</v>
      </c>
      <c r="E1278" s="10" t="s">
        <v>10</v>
      </c>
      <c r="F1278" s="10" t="s">
        <v>11</v>
      </c>
      <c r="G1278" s="10" t="s">
        <v>12</v>
      </c>
      <c r="H1278" s="11" t="s">
        <v>3857</v>
      </c>
      <c r="I1278" s="1"/>
      <c r="J1278" s="1"/>
      <c r="K1278" s="1"/>
      <c r="L1278" s="1"/>
      <c r="M1278" s="1"/>
      <c r="N1278" s="1"/>
      <c r="O1278" s="1"/>
      <c r="P1278" s="1"/>
      <c r="Q1278" s="1"/>
      <c r="R1278" s="1"/>
      <c r="S1278" s="1"/>
      <c r="T1278" s="1"/>
      <c r="U1278" s="1"/>
      <c r="V1278" s="1"/>
      <c r="W1278" s="1"/>
      <c r="X1278" s="1"/>
      <c r="Y1278" s="1"/>
      <c r="Z1278" s="1"/>
    </row>
    <row r="1279" spans="1:26" ht="15.75">
      <c r="A1279" s="10">
        <v>1285</v>
      </c>
      <c r="B1279" s="10">
        <v>10862</v>
      </c>
      <c r="C1279" s="10" t="s">
        <v>3858</v>
      </c>
      <c r="D1279" s="10" t="s">
        <v>3859</v>
      </c>
      <c r="E1279" s="10" t="s">
        <v>10</v>
      </c>
      <c r="F1279" s="10" t="s">
        <v>11</v>
      </c>
      <c r="G1279" s="10" t="s">
        <v>12</v>
      </c>
      <c r="H1279" s="11" t="s">
        <v>3860</v>
      </c>
      <c r="I1279" s="1"/>
      <c r="J1279" s="1"/>
      <c r="K1279" s="1"/>
      <c r="L1279" s="1"/>
      <c r="M1279" s="1"/>
      <c r="N1279" s="1"/>
      <c r="O1279" s="1"/>
      <c r="P1279" s="1"/>
      <c r="Q1279" s="1"/>
      <c r="R1279" s="1"/>
      <c r="S1279" s="1"/>
      <c r="T1279" s="1"/>
      <c r="U1279" s="1"/>
      <c r="V1279" s="1"/>
      <c r="W1279" s="1"/>
      <c r="X1279" s="1"/>
      <c r="Y1279" s="1"/>
      <c r="Z1279" s="1"/>
    </row>
    <row r="1280" spans="1:26" ht="15.75">
      <c r="A1280" s="10">
        <v>1286</v>
      </c>
      <c r="B1280" s="10">
        <v>40737</v>
      </c>
      <c r="C1280" s="10" t="s">
        <v>3861</v>
      </c>
      <c r="D1280" s="10" t="s">
        <v>3862</v>
      </c>
      <c r="E1280" s="10" t="s">
        <v>10</v>
      </c>
      <c r="F1280" s="10" t="s">
        <v>11</v>
      </c>
      <c r="G1280" s="10" t="s">
        <v>12</v>
      </c>
      <c r="H1280" s="11" t="s">
        <v>3863</v>
      </c>
      <c r="I1280" s="1"/>
      <c r="J1280" s="1"/>
      <c r="K1280" s="1"/>
      <c r="L1280" s="1"/>
      <c r="M1280" s="1"/>
      <c r="N1280" s="1"/>
      <c r="O1280" s="1"/>
      <c r="P1280" s="1"/>
      <c r="Q1280" s="1"/>
      <c r="R1280" s="1"/>
      <c r="S1280" s="1"/>
      <c r="T1280" s="1"/>
      <c r="U1280" s="1"/>
      <c r="V1280" s="1"/>
      <c r="W1280" s="1"/>
      <c r="X1280" s="1"/>
      <c r="Y1280" s="1"/>
      <c r="Z1280" s="1"/>
    </row>
    <row r="1281" spans="1:26" ht="15.75">
      <c r="A1281" s="10">
        <v>1287</v>
      </c>
      <c r="B1281" s="10">
        <v>10389</v>
      </c>
      <c r="C1281" s="10" t="s">
        <v>3864</v>
      </c>
      <c r="D1281" s="10" t="s">
        <v>3865</v>
      </c>
      <c r="E1281" s="10" t="s">
        <v>10</v>
      </c>
      <c r="F1281" s="10" t="s">
        <v>11</v>
      </c>
      <c r="G1281" s="10" t="s">
        <v>12</v>
      </c>
      <c r="H1281" s="11" t="s">
        <v>3866</v>
      </c>
      <c r="I1281" s="1"/>
      <c r="J1281" s="1"/>
      <c r="K1281" s="1"/>
      <c r="L1281" s="1"/>
      <c r="M1281" s="1"/>
      <c r="N1281" s="1"/>
      <c r="O1281" s="1"/>
      <c r="P1281" s="1"/>
      <c r="Q1281" s="1"/>
      <c r="R1281" s="1"/>
      <c r="S1281" s="1"/>
      <c r="T1281" s="1"/>
      <c r="U1281" s="1"/>
      <c r="V1281" s="1"/>
      <c r="W1281" s="1"/>
      <c r="X1281" s="1"/>
      <c r="Y1281" s="1"/>
      <c r="Z1281" s="1"/>
    </row>
    <row r="1282" spans="1:26" ht="15.75">
      <c r="A1282" s="10">
        <v>1289</v>
      </c>
      <c r="B1282" s="10">
        <v>10940</v>
      </c>
      <c r="C1282" s="10" t="s">
        <v>3870</v>
      </c>
      <c r="D1282" s="10" t="s">
        <v>3871</v>
      </c>
      <c r="E1282" s="10" t="s">
        <v>10</v>
      </c>
      <c r="F1282" s="10" t="s">
        <v>11</v>
      </c>
      <c r="G1282" s="10" t="s">
        <v>12</v>
      </c>
      <c r="H1282" s="11" t="s">
        <v>3872</v>
      </c>
      <c r="I1282" s="1"/>
      <c r="J1282" s="1"/>
      <c r="K1282" s="1"/>
      <c r="L1282" s="1"/>
      <c r="M1282" s="1"/>
      <c r="N1282" s="1"/>
      <c r="O1282" s="1"/>
      <c r="P1282" s="1"/>
      <c r="Q1282" s="1"/>
      <c r="R1282" s="1"/>
      <c r="S1282" s="1"/>
      <c r="T1282" s="1"/>
      <c r="U1282" s="1"/>
      <c r="V1282" s="1"/>
      <c r="W1282" s="1"/>
      <c r="X1282" s="1"/>
      <c r="Y1282" s="1"/>
      <c r="Z1282" s="1"/>
    </row>
    <row r="1283" spans="1:26" ht="15.75">
      <c r="A1283" s="10">
        <v>1290</v>
      </c>
      <c r="B1283" s="10">
        <v>40953</v>
      </c>
      <c r="C1283" s="10" t="s">
        <v>3873</v>
      </c>
      <c r="D1283" s="10" t="s">
        <v>3874</v>
      </c>
      <c r="E1283" s="10" t="s">
        <v>10</v>
      </c>
      <c r="F1283" s="10" t="s">
        <v>11</v>
      </c>
      <c r="G1283" s="10" t="s">
        <v>12</v>
      </c>
      <c r="H1283" s="11" t="s">
        <v>3875</v>
      </c>
      <c r="I1283" s="1"/>
      <c r="J1283" s="1"/>
      <c r="K1283" s="1"/>
      <c r="L1283" s="1"/>
      <c r="M1283" s="1"/>
      <c r="N1283" s="1"/>
      <c r="O1283" s="1"/>
      <c r="P1283" s="1"/>
      <c r="Q1283" s="1"/>
      <c r="R1283" s="1"/>
      <c r="S1283" s="1"/>
      <c r="T1283" s="1"/>
      <c r="U1283" s="1"/>
      <c r="V1283" s="1"/>
      <c r="W1283" s="1"/>
      <c r="X1283" s="1"/>
      <c r="Y1283" s="1"/>
      <c r="Z1283" s="1"/>
    </row>
    <row r="1284" spans="1:26" ht="15.75">
      <c r="A1284" s="10">
        <v>1291</v>
      </c>
      <c r="B1284" s="10">
        <v>40615</v>
      </c>
      <c r="C1284" s="10" t="s">
        <v>3876</v>
      </c>
      <c r="D1284" s="10" t="s">
        <v>3877</v>
      </c>
      <c r="E1284" s="10" t="s">
        <v>10</v>
      </c>
      <c r="F1284" s="10" t="s">
        <v>11</v>
      </c>
      <c r="G1284" s="10" t="s">
        <v>12</v>
      </c>
      <c r="H1284" s="11" t="s">
        <v>3878</v>
      </c>
      <c r="I1284" s="1"/>
      <c r="J1284" s="1"/>
      <c r="K1284" s="1"/>
      <c r="L1284" s="1"/>
      <c r="M1284" s="1"/>
      <c r="N1284" s="1"/>
      <c r="O1284" s="1"/>
      <c r="P1284" s="1"/>
      <c r="Q1284" s="1"/>
      <c r="R1284" s="1"/>
      <c r="S1284" s="1"/>
      <c r="T1284" s="1"/>
      <c r="U1284" s="1"/>
      <c r="V1284" s="1"/>
      <c r="W1284" s="1"/>
      <c r="X1284" s="1"/>
      <c r="Y1284" s="1"/>
      <c r="Z1284" s="1"/>
    </row>
    <row r="1285" spans="1:26" ht="15.75">
      <c r="A1285" s="10">
        <v>1292</v>
      </c>
      <c r="B1285" s="10">
        <v>10967</v>
      </c>
      <c r="C1285" s="10" t="s">
        <v>3879</v>
      </c>
      <c r="D1285" s="10" t="s">
        <v>3880</v>
      </c>
      <c r="E1285" s="10" t="s">
        <v>10</v>
      </c>
      <c r="F1285" s="10" t="s">
        <v>11</v>
      </c>
      <c r="G1285" s="10" t="s">
        <v>12</v>
      </c>
      <c r="H1285" s="11" t="s">
        <v>3881</v>
      </c>
      <c r="I1285" s="1"/>
      <c r="J1285" s="1"/>
      <c r="K1285" s="1"/>
      <c r="L1285" s="1"/>
      <c r="M1285" s="1"/>
      <c r="N1285" s="1"/>
      <c r="O1285" s="1"/>
      <c r="P1285" s="1"/>
      <c r="Q1285" s="1"/>
      <c r="R1285" s="1"/>
      <c r="S1285" s="1"/>
      <c r="T1285" s="1"/>
      <c r="U1285" s="1"/>
      <c r="V1285" s="1"/>
      <c r="W1285" s="1"/>
      <c r="X1285" s="1"/>
      <c r="Y1285" s="1"/>
      <c r="Z1285" s="1"/>
    </row>
    <row r="1286" spans="1:26" ht="15.75">
      <c r="A1286" s="10">
        <v>1293</v>
      </c>
      <c r="B1286" s="10">
        <v>10942</v>
      </c>
      <c r="C1286" s="10" t="s">
        <v>3882</v>
      </c>
      <c r="D1286" s="10" t="s">
        <v>3883</v>
      </c>
      <c r="E1286" s="10" t="s">
        <v>10</v>
      </c>
      <c r="F1286" s="10" t="s">
        <v>11</v>
      </c>
      <c r="G1286" s="10" t="s">
        <v>12</v>
      </c>
      <c r="H1286" s="11" t="s">
        <v>3884</v>
      </c>
      <c r="I1286" s="1"/>
      <c r="J1286" s="1"/>
      <c r="K1286" s="1"/>
      <c r="L1286" s="1"/>
      <c r="M1286" s="1"/>
      <c r="N1286" s="1"/>
      <c r="O1286" s="1"/>
      <c r="P1286" s="1"/>
      <c r="Q1286" s="1"/>
      <c r="R1286" s="1"/>
      <c r="S1286" s="1"/>
      <c r="T1286" s="1"/>
      <c r="U1286" s="1"/>
      <c r="V1286" s="1"/>
      <c r="W1286" s="1"/>
      <c r="X1286" s="1"/>
      <c r="Y1286" s="1"/>
      <c r="Z1286" s="1"/>
    </row>
    <row r="1287" spans="1:26" ht="15.75">
      <c r="A1287" s="10">
        <v>1294</v>
      </c>
      <c r="B1287" s="10">
        <v>11554</v>
      </c>
      <c r="C1287" s="10" t="s">
        <v>3885</v>
      </c>
      <c r="D1287" s="10" t="s">
        <v>3886</v>
      </c>
      <c r="E1287" s="10" t="s">
        <v>10</v>
      </c>
      <c r="F1287" s="10" t="s">
        <v>11</v>
      </c>
      <c r="G1287" s="10" t="s">
        <v>12</v>
      </c>
      <c r="H1287" s="11" t="s">
        <v>3887</v>
      </c>
      <c r="I1287" s="1"/>
      <c r="J1287" s="1"/>
      <c r="K1287" s="1"/>
      <c r="L1287" s="1"/>
      <c r="M1287" s="1"/>
      <c r="N1287" s="1"/>
      <c r="O1287" s="1"/>
      <c r="P1287" s="1"/>
      <c r="Q1287" s="1"/>
      <c r="R1287" s="1"/>
      <c r="S1287" s="1"/>
      <c r="T1287" s="1"/>
      <c r="U1287" s="1"/>
      <c r="V1287" s="1"/>
      <c r="W1287" s="1"/>
      <c r="X1287" s="1"/>
      <c r="Y1287" s="1"/>
      <c r="Z1287" s="1"/>
    </row>
    <row r="1288" spans="1:26" ht="15.75">
      <c r="A1288" s="10">
        <v>1295</v>
      </c>
      <c r="B1288" s="10">
        <v>11149</v>
      </c>
      <c r="C1288" s="10" t="s">
        <v>3888</v>
      </c>
      <c r="D1288" s="10" t="s">
        <v>3889</v>
      </c>
      <c r="E1288" s="10" t="s">
        <v>10</v>
      </c>
      <c r="F1288" s="10" t="s">
        <v>11</v>
      </c>
      <c r="G1288" s="10" t="s">
        <v>12</v>
      </c>
      <c r="H1288" s="11" t="s">
        <v>3890</v>
      </c>
      <c r="I1288" s="1"/>
      <c r="J1288" s="1"/>
      <c r="K1288" s="1"/>
      <c r="L1288" s="1"/>
      <c r="M1288" s="1"/>
      <c r="N1288" s="1"/>
      <c r="O1288" s="1"/>
      <c r="P1288" s="1"/>
      <c r="Q1288" s="1"/>
      <c r="R1288" s="1"/>
      <c r="S1288" s="1"/>
      <c r="T1288" s="1"/>
      <c r="U1288" s="1"/>
      <c r="V1288" s="1"/>
      <c r="W1288" s="1"/>
      <c r="X1288" s="1"/>
      <c r="Y1288" s="1"/>
      <c r="Z1288" s="1"/>
    </row>
    <row r="1289" spans="1:26" ht="15.75">
      <c r="A1289" s="10">
        <v>1296</v>
      </c>
      <c r="B1289" s="10">
        <v>40860</v>
      </c>
      <c r="C1289" s="10" t="s">
        <v>3891</v>
      </c>
      <c r="D1289" s="10" t="s">
        <v>3892</v>
      </c>
      <c r="E1289" s="10" t="s">
        <v>10</v>
      </c>
      <c r="F1289" s="10" t="s">
        <v>11</v>
      </c>
      <c r="G1289" s="10" t="s">
        <v>12</v>
      </c>
      <c r="H1289" s="11" t="s">
        <v>3893</v>
      </c>
      <c r="I1289" s="1"/>
      <c r="J1289" s="1"/>
      <c r="K1289" s="1"/>
      <c r="L1289" s="1"/>
      <c r="M1289" s="1"/>
      <c r="N1289" s="1"/>
      <c r="O1289" s="1"/>
      <c r="P1289" s="1"/>
      <c r="Q1289" s="1"/>
      <c r="R1289" s="1"/>
      <c r="S1289" s="1"/>
      <c r="T1289" s="1"/>
      <c r="U1289" s="1"/>
      <c r="V1289" s="1"/>
      <c r="W1289" s="1"/>
      <c r="X1289" s="1"/>
      <c r="Y1289" s="1"/>
      <c r="Z1289" s="1"/>
    </row>
    <row r="1290" spans="1:26" ht="15.75">
      <c r="A1290" s="10">
        <v>1297</v>
      </c>
      <c r="B1290" s="10">
        <v>10943</v>
      </c>
      <c r="C1290" s="10" t="s">
        <v>3894</v>
      </c>
      <c r="D1290" s="10" t="s">
        <v>3895</v>
      </c>
      <c r="E1290" s="10" t="s">
        <v>10</v>
      </c>
      <c r="F1290" s="10" t="s">
        <v>11</v>
      </c>
      <c r="G1290" s="10" t="s">
        <v>12</v>
      </c>
      <c r="H1290" s="11" t="s">
        <v>3896</v>
      </c>
      <c r="I1290" s="1"/>
      <c r="J1290" s="1"/>
      <c r="K1290" s="1"/>
      <c r="L1290" s="1"/>
      <c r="M1290" s="1"/>
      <c r="N1290" s="1"/>
      <c r="O1290" s="1"/>
      <c r="P1290" s="1"/>
      <c r="Q1290" s="1"/>
      <c r="R1290" s="1"/>
      <c r="S1290" s="1"/>
      <c r="T1290" s="1"/>
      <c r="U1290" s="1"/>
      <c r="V1290" s="1"/>
      <c r="W1290" s="1"/>
      <c r="X1290" s="1"/>
      <c r="Y1290" s="1"/>
      <c r="Z1290" s="1"/>
    </row>
    <row r="1291" spans="1:26" ht="15.75">
      <c r="A1291" s="10">
        <v>1298</v>
      </c>
      <c r="B1291" s="10">
        <v>40839</v>
      </c>
      <c r="C1291" s="10" t="s">
        <v>3897</v>
      </c>
      <c r="D1291" s="10" t="s">
        <v>3898</v>
      </c>
      <c r="E1291" s="10" t="s">
        <v>10</v>
      </c>
      <c r="F1291" s="10" t="s">
        <v>11</v>
      </c>
      <c r="G1291" s="10" t="s">
        <v>12</v>
      </c>
      <c r="H1291" s="11" t="s">
        <v>3899</v>
      </c>
      <c r="I1291" s="1"/>
      <c r="J1291" s="1"/>
      <c r="K1291" s="1"/>
      <c r="L1291" s="1"/>
      <c r="M1291" s="1"/>
      <c r="N1291" s="1"/>
      <c r="O1291" s="1"/>
      <c r="P1291" s="1"/>
      <c r="Q1291" s="1"/>
      <c r="R1291" s="1"/>
      <c r="S1291" s="1"/>
      <c r="T1291" s="1"/>
      <c r="U1291" s="1"/>
      <c r="V1291" s="1"/>
      <c r="W1291" s="1"/>
      <c r="X1291" s="1"/>
      <c r="Y1291" s="1"/>
      <c r="Z1291" s="1"/>
    </row>
    <row r="1292" spans="1:26" ht="15.75">
      <c r="A1292" s="10">
        <v>1299</v>
      </c>
      <c r="B1292" s="10">
        <v>13243</v>
      </c>
      <c r="C1292" s="10" t="s">
        <v>3900</v>
      </c>
      <c r="D1292" s="10" t="s">
        <v>3901</v>
      </c>
      <c r="E1292" s="10" t="s">
        <v>10</v>
      </c>
      <c r="F1292" s="10" t="s">
        <v>11</v>
      </c>
      <c r="G1292" s="10" t="s">
        <v>12</v>
      </c>
      <c r="H1292" s="11" t="s">
        <v>3902</v>
      </c>
      <c r="I1292" s="1"/>
      <c r="J1292" s="1"/>
      <c r="K1292" s="1"/>
      <c r="L1292" s="1"/>
      <c r="M1292" s="1"/>
      <c r="N1292" s="1"/>
      <c r="O1292" s="1"/>
      <c r="P1292" s="1"/>
      <c r="Q1292" s="1"/>
      <c r="R1292" s="1"/>
      <c r="S1292" s="1"/>
      <c r="T1292" s="1"/>
      <c r="U1292" s="1"/>
      <c r="V1292" s="1"/>
      <c r="W1292" s="1"/>
      <c r="X1292" s="1"/>
      <c r="Y1292" s="1"/>
      <c r="Z1292" s="1"/>
    </row>
    <row r="1293" spans="1:26" ht="15.75">
      <c r="A1293" s="10">
        <v>1301</v>
      </c>
      <c r="B1293" s="10">
        <v>11166</v>
      </c>
      <c r="C1293" s="10" t="s">
        <v>3906</v>
      </c>
      <c r="D1293" s="10" t="s">
        <v>3907</v>
      </c>
      <c r="E1293" s="10" t="s">
        <v>10</v>
      </c>
      <c r="F1293" s="10" t="s">
        <v>11</v>
      </c>
      <c r="G1293" s="10" t="s">
        <v>12</v>
      </c>
      <c r="H1293" s="11" t="s">
        <v>3908</v>
      </c>
      <c r="I1293" s="1"/>
      <c r="J1293" s="1"/>
      <c r="K1293" s="1"/>
      <c r="L1293" s="1"/>
      <c r="M1293" s="1"/>
      <c r="N1293" s="1"/>
      <c r="O1293" s="1"/>
      <c r="P1293" s="1"/>
      <c r="Q1293" s="1"/>
      <c r="R1293" s="1"/>
      <c r="S1293" s="1"/>
      <c r="T1293" s="1"/>
      <c r="U1293" s="1"/>
      <c r="V1293" s="1"/>
      <c r="W1293" s="1"/>
      <c r="X1293" s="1"/>
      <c r="Y1293" s="1"/>
      <c r="Z1293" s="1"/>
    </row>
    <row r="1294" spans="1:26" ht="15.75">
      <c r="A1294" s="10">
        <v>1302</v>
      </c>
      <c r="B1294" s="10">
        <v>11701</v>
      </c>
      <c r="C1294" s="10" t="s">
        <v>3909</v>
      </c>
      <c r="D1294" s="10" t="s">
        <v>3910</v>
      </c>
      <c r="E1294" s="10" t="s">
        <v>10</v>
      </c>
      <c r="F1294" s="10" t="s">
        <v>11</v>
      </c>
      <c r="G1294" s="10" t="s">
        <v>12</v>
      </c>
      <c r="H1294" s="11" t="s">
        <v>3911</v>
      </c>
      <c r="I1294" s="1"/>
      <c r="J1294" s="1"/>
      <c r="K1294" s="1"/>
      <c r="L1294" s="1"/>
      <c r="M1294" s="1"/>
      <c r="N1294" s="1"/>
      <c r="O1294" s="1"/>
      <c r="P1294" s="1"/>
      <c r="Q1294" s="1"/>
      <c r="R1294" s="1"/>
      <c r="S1294" s="1"/>
      <c r="T1294" s="1"/>
      <c r="U1294" s="1"/>
      <c r="V1294" s="1"/>
      <c r="W1294" s="1"/>
      <c r="X1294" s="1"/>
      <c r="Y1294" s="1"/>
      <c r="Z1294" s="1"/>
    </row>
    <row r="1295" spans="1:26" ht="15.75">
      <c r="A1295" s="10">
        <v>1303</v>
      </c>
      <c r="B1295" s="10">
        <v>42464</v>
      </c>
      <c r="C1295" s="10" t="s">
        <v>3912</v>
      </c>
      <c r="D1295" s="10" t="s">
        <v>3913</v>
      </c>
      <c r="E1295" s="10" t="s">
        <v>10</v>
      </c>
      <c r="F1295" s="10" t="s">
        <v>11</v>
      </c>
      <c r="G1295" s="10" t="s">
        <v>12</v>
      </c>
      <c r="H1295" s="11" t="s">
        <v>3914</v>
      </c>
      <c r="I1295" s="1"/>
      <c r="J1295" s="1"/>
      <c r="K1295" s="1"/>
      <c r="L1295" s="1"/>
      <c r="M1295" s="1"/>
      <c r="N1295" s="1"/>
      <c r="O1295" s="1"/>
      <c r="P1295" s="1"/>
      <c r="Q1295" s="1"/>
      <c r="R1295" s="1"/>
      <c r="S1295" s="1"/>
      <c r="T1295" s="1"/>
      <c r="U1295" s="1"/>
      <c r="V1295" s="1"/>
      <c r="W1295" s="1"/>
      <c r="X1295" s="1"/>
      <c r="Y1295" s="1"/>
      <c r="Z1295" s="1"/>
    </row>
    <row r="1296" spans="1:26" ht="15.75">
      <c r="A1296" s="10">
        <v>1304</v>
      </c>
      <c r="B1296" s="10">
        <v>10951</v>
      </c>
      <c r="C1296" s="10" t="s">
        <v>3915</v>
      </c>
      <c r="D1296" s="10" t="s">
        <v>3916</v>
      </c>
      <c r="E1296" s="10" t="s">
        <v>10</v>
      </c>
      <c r="F1296" s="10" t="s">
        <v>11</v>
      </c>
      <c r="G1296" s="10" t="s">
        <v>12</v>
      </c>
      <c r="H1296" s="11" t="s">
        <v>3917</v>
      </c>
      <c r="I1296" s="1"/>
      <c r="J1296" s="1"/>
      <c r="K1296" s="1"/>
      <c r="L1296" s="1"/>
      <c r="M1296" s="1"/>
      <c r="N1296" s="1"/>
      <c r="O1296" s="1"/>
      <c r="P1296" s="1"/>
      <c r="Q1296" s="1"/>
      <c r="R1296" s="1"/>
      <c r="S1296" s="1"/>
      <c r="T1296" s="1"/>
      <c r="U1296" s="1"/>
      <c r="V1296" s="1"/>
      <c r="W1296" s="1"/>
      <c r="X1296" s="1"/>
      <c r="Y1296" s="1"/>
      <c r="Z1296" s="1"/>
    </row>
    <row r="1297" spans="1:26" ht="15.75">
      <c r="A1297" s="10">
        <v>1305</v>
      </c>
      <c r="B1297" s="10">
        <v>10956</v>
      </c>
      <c r="C1297" s="10" t="s">
        <v>3918</v>
      </c>
      <c r="D1297" s="10" t="s">
        <v>3919</v>
      </c>
      <c r="E1297" s="10" t="s">
        <v>10</v>
      </c>
      <c r="F1297" s="10" t="s">
        <v>11</v>
      </c>
      <c r="G1297" s="10" t="s">
        <v>12</v>
      </c>
      <c r="H1297" s="11" t="s">
        <v>3920</v>
      </c>
      <c r="I1297" s="1"/>
      <c r="J1297" s="1"/>
      <c r="K1297" s="1"/>
      <c r="L1297" s="1"/>
      <c r="M1297" s="1"/>
      <c r="N1297" s="1"/>
      <c r="O1297" s="1"/>
      <c r="P1297" s="1"/>
      <c r="Q1297" s="1"/>
      <c r="R1297" s="1"/>
      <c r="S1297" s="1"/>
      <c r="T1297" s="1"/>
      <c r="U1297" s="1"/>
      <c r="V1297" s="1"/>
      <c r="W1297" s="1"/>
      <c r="X1297" s="1"/>
      <c r="Y1297" s="1"/>
      <c r="Z1297" s="1"/>
    </row>
    <row r="1298" spans="1:26" ht="15.75">
      <c r="A1298" s="10">
        <v>1306</v>
      </c>
      <c r="B1298" s="10">
        <v>42978</v>
      </c>
      <c r="C1298" s="10" t="s">
        <v>3921</v>
      </c>
      <c r="D1298" s="10" t="s">
        <v>3922</v>
      </c>
      <c r="E1298" s="10" t="s">
        <v>10</v>
      </c>
      <c r="F1298" s="10" t="s">
        <v>11</v>
      </c>
      <c r="G1298" s="10" t="s">
        <v>12</v>
      </c>
      <c r="H1298" s="11" t="s">
        <v>3923</v>
      </c>
      <c r="I1298" s="1"/>
      <c r="J1298" s="1"/>
      <c r="K1298" s="1"/>
      <c r="L1298" s="1"/>
      <c r="M1298" s="1"/>
      <c r="N1298" s="1"/>
      <c r="O1298" s="1"/>
      <c r="P1298" s="1"/>
      <c r="Q1298" s="1"/>
      <c r="R1298" s="1"/>
      <c r="S1298" s="1"/>
      <c r="T1298" s="1"/>
      <c r="U1298" s="1"/>
      <c r="V1298" s="1"/>
      <c r="W1298" s="1"/>
      <c r="X1298" s="1"/>
      <c r="Y1298" s="1"/>
      <c r="Z1298" s="1"/>
    </row>
    <row r="1299" spans="1:26" ht="15.75">
      <c r="A1299" s="10">
        <v>1307</v>
      </c>
      <c r="B1299" s="10">
        <v>10915</v>
      </c>
      <c r="C1299" s="10" t="s">
        <v>3924</v>
      </c>
      <c r="D1299" s="10" t="s">
        <v>3925</v>
      </c>
      <c r="E1299" s="10" t="s">
        <v>10</v>
      </c>
      <c r="F1299" s="10" t="s">
        <v>11</v>
      </c>
      <c r="G1299" s="10" t="s">
        <v>12</v>
      </c>
      <c r="H1299" s="11" t="s">
        <v>3926</v>
      </c>
      <c r="I1299" s="1"/>
      <c r="J1299" s="1"/>
      <c r="K1299" s="1"/>
      <c r="L1299" s="1"/>
      <c r="M1299" s="1"/>
      <c r="N1299" s="1"/>
      <c r="O1299" s="1"/>
      <c r="P1299" s="1"/>
      <c r="Q1299" s="1"/>
      <c r="R1299" s="1"/>
      <c r="S1299" s="1"/>
      <c r="T1299" s="1"/>
      <c r="U1299" s="1"/>
      <c r="V1299" s="1"/>
      <c r="W1299" s="1"/>
      <c r="X1299" s="1"/>
      <c r="Y1299" s="1"/>
      <c r="Z1299" s="1"/>
    </row>
    <row r="1300" spans="1:26" ht="15.75">
      <c r="A1300" s="10">
        <v>1308</v>
      </c>
      <c r="B1300" s="10">
        <v>43217</v>
      </c>
      <c r="C1300" s="10" t="s">
        <v>3927</v>
      </c>
      <c r="D1300" s="10" t="s">
        <v>3928</v>
      </c>
      <c r="E1300" s="10" t="s">
        <v>10</v>
      </c>
      <c r="F1300" s="10" t="s">
        <v>11</v>
      </c>
      <c r="G1300" s="10" t="s">
        <v>12</v>
      </c>
      <c r="H1300" s="11" t="s">
        <v>3929</v>
      </c>
      <c r="I1300" s="1"/>
      <c r="J1300" s="1"/>
      <c r="K1300" s="1"/>
      <c r="L1300" s="1"/>
      <c r="M1300" s="1"/>
      <c r="N1300" s="1"/>
      <c r="O1300" s="1"/>
      <c r="P1300" s="1"/>
      <c r="Q1300" s="1"/>
      <c r="R1300" s="1"/>
      <c r="S1300" s="1"/>
      <c r="T1300" s="1"/>
      <c r="U1300" s="1"/>
      <c r="V1300" s="1"/>
      <c r="W1300" s="1"/>
      <c r="X1300" s="1"/>
      <c r="Y1300" s="1"/>
      <c r="Z1300" s="1"/>
    </row>
    <row r="1301" spans="1:26" ht="15.75">
      <c r="A1301" s="10">
        <v>1309</v>
      </c>
      <c r="B1301" s="10">
        <v>10950</v>
      </c>
      <c r="C1301" s="10" t="s">
        <v>3930</v>
      </c>
      <c r="D1301" s="10" t="s">
        <v>3931</v>
      </c>
      <c r="E1301" s="10" t="s">
        <v>10</v>
      </c>
      <c r="F1301" s="10" t="s">
        <v>11</v>
      </c>
      <c r="G1301" s="10" t="s">
        <v>12</v>
      </c>
      <c r="H1301" s="11" t="s">
        <v>3932</v>
      </c>
      <c r="I1301" s="1"/>
      <c r="J1301" s="1"/>
      <c r="K1301" s="1"/>
      <c r="L1301" s="1"/>
      <c r="M1301" s="1"/>
      <c r="N1301" s="1"/>
      <c r="O1301" s="1"/>
      <c r="P1301" s="1"/>
      <c r="Q1301" s="1"/>
      <c r="R1301" s="1"/>
      <c r="S1301" s="1"/>
      <c r="T1301" s="1"/>
      <c r="U1301" s="1"/>
      <c r="V1301" s="1"/>
      <c r="W1301" s="1"/>
      <c r="X1301" s="1"/>
      <c r="Y1301" s="1"/>
      <c r="Z1301" s="1"/>
    </row>
    <row r="1302" spans="1:26" ht="15.75">
      <c r="A1302" s="10">
        <v>1310</v>
      </c>
      <c r="B1302" s="10">
        <v>12204</v>
      </c>
      <c r="C1302" s="10" t="s">
        <v>3933</v>
      </c>
      <c r="D1302" s="10" t="s">
        <v>3934</v>
      </c>
      <c r="E1302" s="10" t="s">
        <v>10</v>
      </c>
      <c r="F1302" s="10" t="s">
        <v>11</v>
      </c>
      <c r="G1302" s="10" t="s">
        <v>12</v>
      </c>
      <c r="H1302" s="11" t="s">
        <v>3935</v>
      </c>
      <c r="I1302" s="1"/>
      <c r="J1302" s="1"/>
      <c r="K1302" s="1"/>
      <c r="L1302" s="1"/>
      <c r="M1302" s="1"/>
      <c r="N1302" s="1"/>
      <c r="O1302" s="1"/>
      <c r="P1302" s="1"/>
      <c r="Q1302" s="1"/>
      <c r="R1302" s="1"/>
      <c r="S1302" s="1"/>
      <c r="T1302" s="1"/>
      <c r="U1302" s="1"/>
      <c r="V1302" s="1"/>
      <c r="W1302" s="1"/>
      <c r="X1302" s="1"/>
      <c r="Y1302" s="1"/>
      <c r="Z1302" s="1"/>
    </row>
    <row r="1303" spans="1:26" ht="15.75">
      <c r="A1303" s="10">
        <v>1311</v>
      </c>
      <c r="B1303" s="10">
        <v>11265</v>
      </c>
      <c r="C1303" s="10" t="s">
        <v>3936</v>
      </c>
      <c r="D1303" s="10" t="s">
        <v>3937</v>
      </c>
      <c r="E1303" s="10" t="s">
        <v>10</v>
      </c>
      <c r="F1303" s="10" t="s">
        <v>11</v>
      </c>
      <c r="G1303" s="10" t="s">
        <v>12</v>
      </c>
      <c r="H1303" s="11" t="s">
        <v>3938</v>
      </c>
      <c r="I1303" s="1"/>
      <c r="J1303" s="1"/>
      <c r="K1303" s="1"/>
      <c r="L1303" s="1"/>
      <c r="M1303" s="1"/>
      <c r="N1303" s="1"/>
      <c r="O1303" s="1"/>
      <c r="P1303" s="1"/>
      <c r="Q1303" s="1"/>
      <c r="R1303" s="1"/>
      <c r="S1303" s="1"/>
      <c r="T1303" s="1"/>
      <c r="U1303" s="1"/>
      <c r="V1303" s="1"/>
      <c r="W1303" s="1"/>
      <c r="X1303" s="1"/>
      <c r="Y1303" s="1"/>
      <c r="Z1303" s="1"/>
    </row>
    <row r="1304" spans="1:26" ht="15.75">
      <c r="A1304" s="10">
        <v>1312</v>
      </c>
      <c r="B1304" s="10">
        <v>40847</v>
      </c>
      <c r="C1304" s="10" t="s">
        <v>3939</v>
      </c>
      <c r="D1304" s="10" t="s">
        <v>3940</v>
      </c>
      <c r="E1304" s="10" t="s">
        <v>10</v>
      </c>
      <c r="F1304" s="10" t="s">
        <v>11</v>
      </c>
      <c r="G1304" s="10" t="s">
        <v>12</v>
      </c>
      <c r="H1304" s="11" t="s">
        <v>3941</v>
      </c>
      <c r="I1304" s="1"/>
      <c r="J1304" s="1"/>
      <c r="K1304" s="1"/>
      <c r="L1304" s="1"/>
      <c r="M1304" s="1"/>
      <c r="N1304" s="1"/>
      <c r="O1304" s="1"/>
      <c r="P1304" s="1"/>
      <c r="Q1304" s="1"/>
      <c r="R1304" s="1"/>
      <c r="S1304" s="1"/>
      <c r="T1304" s="1"/>
      <c r="U1304" s="1"/>
      <c r="V1304" s="1"/>
      <c r="W1304" s="1"/>
      <c r="X1304" s="1"/>
      <c r="Y1304" s="1"/>
      <c r="Z1304" s="1"/>
    </row>
    <row r="1305" spans="1:26" ht="15.75">
      <c r="A1305" s="10">
        <v>1313</v>
      </c>
      <c r="B1305" s="10">
        <v>42729</v>
      </c>
      <c r="C1305" s="10" t="s">
        <v>3942</v>
      </c>
      <c r="D1305" s="10" t="s">
        <v>3943</v>
      </c>
      <c r="E1305" s="10" t="s">
        <v>10</v>
      </c>
      <c r="F1305" s="10" t="s">
        <v>11</v>
      </c>
      <c r="G1305" s="10" t="s">
        <v>12</v>
      </c>
      <c r="H1305" s="11" t="s">
        <v>3944</v>
      </c>
      <c r="I1305" s="1"/>
      <c r="J1305" s="1"/>
      <c r="K1305" s="1"/>
      <c r="L1305" s="1"/>
      <c r="M1305" s="1"/>
      <c r="N1305" s="1"/>
      <c r="O1305" s="1"/>
      <c r="P1305" s="1"/>
      <c r="Q1305" s="1"/>
      <c r="R1305" s="1"/>
      <c r="S1305" s="1"/>
      <c r="T1305" s="1"/>
      <c r="U1305" s="1"/>
      <c r="V1305" s="1"/>
      <c r="W1305" s="1"/>
      <c r="X1305" s="1"/>
      <c r="Y1305" s="1"/>
      <c r="Z1305" s="1"/>
    </row>
    <row r="1306" spans="1:26" ht="15.75">
      <c r="A1306" s="10">
        <v>1314</v>
      </c>
      <c r="B1306" s="10">
        <v>11368</v>
      </c>
      <c r="C1306" s="10" t="s">
        <v>3945</v>
      </c>
      <c r="D1306" s="10" t="s">
        <v>3946</v>
      </c>
      <c r="E1306" s="10" t="s">
        <v>10</v>
      </c>
      <c r="F1306" s="10" t="s">
        <v>11</v>
      </c>
      <c r="G1306" s="10" t="s">
        <v>12</v>
      </c>
      <c r="H1306" s="11" t="s">
        <v>3947</v>
      </c>
      <c r="I1306" s="1"/>
      <c r="J1306" s="1"/>
      <c r="K1306" s="1"/>
      <c r="L1306" s="1"/>
      <c r="M1306" s="1"/>
      <c r="N1306" s="1"/>
      <c r="O1306" s="1"/>
      <c r="P1306" s="1"/>
      <c r="Q1306" s="1"/>
      <c r="R1306" s="1"/>
      <c r="S1306" s="1"/>
      <c r="T1306" s="1"/>
      <c r="U1306" s="1"/>
      <c r="V1306" s="1"/>
      <c r="W1306" s="1"/>
      <c r="X1306" s="1"/>
      <c r="Y1306" s="1"/>
      <c r="Z1306" s="1"/>
    </row>
    <row r="1307" spans="1:26" ht="15.75">
      <c r="A1307" s="10">
        <v>1315</v>
      </c>
      <c r="B1307" s="10">
        <v>10971</v>
      </c>
      <c r="C1307" s="10" t="s">
        <v>3948</v>
      </c>
      <c r="D1307" s="10" t="s">
        <v>3949</v>
      </c>
      <c r="E1307" s="10" t="s">
        <v>10</v>
      </c>
      <c r="F1307" s="10" t="s">
        <v>11</v>
      </c>
      <c r="G1307" s="10" t="s">
        <v>12</v>
      </c>
      <c r="H1307" s="11" t="s">
        <v>3950</v>
      </c>
      <c r="I1307" s="1"/>
      <c r="J1307" s="1"/>
      <c r="K1307" s="1"/>
      <c r="L1307" s="1"/>
      <c r="M1307" s="1"/>
      <c r="N1307" s="1"/>
      <c r="O1307" s="1"/>
      <c r="P1307" s="1"/>
      <c r="Q1307" s="1"/>
      <c r="R1307" s="1"/>
      <c r="S1307" s="1"/>
      <c r="T1307" s="1"/>
      <c r="U1307" s="1"/>
      <c r="V1307" s="1"/>
      <c r="W1307" s="1"/>
      <c r="X1307" s="1"/>
      <c r="Y1307" s="1"/>
      <c r="Z1307" s="1"/>
    </row>
    <row r="1308" spans="1:26" ht="15.75">
      <c r="A1308" s="10">
        <v>1316</v>
      </c>
      <c r="B1308" s="10">
        <v>10008</v>
      </c>
      <c r="C1308" s="10" t="s">
        <v>3951</v>
      </c>
      <c r="D1308" s="10" t="s">
        <v>3952</v>
      </c>
      <c r="E1308" s="10" t="s">
        <v>10</v>
      </c>
      <c r="F1308" s="10" t="s">
        <v>11</v>
      </c>
      <c r="G1308" s="10" t="s">
        <v>12</v>
      </c>
      <c r="H1308" s="11" t="s">
        <v>3953</v>
      </c>
      <c r="I1308" s="1"/>
      <c r="J1308" s="1"/>
      <c r="K1308" s="1"/>
      <c r="L1308" s="1"/>
      <c r="M1308" s="1"/>
      <c r="N1308" s="1"/>
      <c r="O1308" s="1"/>
      <c r="P1308" s="1"/>
      <c r="Q1308" s="1"/>
      <c r="R1308" s="1"/>
      <c r="S1308" s="1"/>
      <c r="T1308" s="1"/>
      <c r="U1308" s="1"/>
      <c r="V1308" s="1"/>
      <c r="W1308" s="1"/>
      <c r="X1308" s="1"/>
      <c r="Y1308" s="1"/>
      <c r="Z1308" s="1"/>
    </row>
    <row r="1309" spans="1:26" ht="15.75">
      <c r="A1309" s="10">
        <v>1317</v>
      </c>
      <c r="B1309" s="10">
        <v>10953</v>
      </c>
      <c r="C1309" s="10" t="s">
        <v>3954</v>
      </c>
      <c r="D1309" s="10" t="s">
        <v>3955</v>
      </c>
      <c r="E1309" s="10" t="s">
        <v>10</v>
      </c>
      <c r="F1309" s="10" t="s">
        <v>11</v>
      </c>
      <c r="G1309" s="10" t="s">
        <v>12</v>
      </c>
      <c r="H1309" s="11" t="s">
        <v>3956</v>
      </c>
      <c r="I1309" s="1"/>
      <c r="J1309" s="1"/>
      <c r="K1309" s="1"/>
      <c r="L1309" s="1"/>
      <c r="M1309" s="1"/>
      <c r="N1309" s="1"/>
      <c r="O1309" s="1"/>
      <c r="P1309" s="1"/>
      <c r="Q1309" s="1"/>
      <c r="R1309" s="1"/>
      <c r="S1309" s="1"/>
      <c r="T1309" s="1"/>
      <c r="U1309" s="1"/>
      <c r="V1309" s="1"/>
      <c r="W1309" s="1"/>
      <c r="X1309" s="1"/>
      <c r="Y1309" s="1"/>
      <c r="Z1309" s="1"/>
    </row>
    <row r="1310" spans="1:26" ht="15.75">
      <c r="A1310" s="10">
        <v>1318</v>
      </c>
      <c r="B1310" s="10">
        <v>10955</v>
      </c>
      <c r="C1310" s="10" t="s">
        <v>3957</v>
      </c>
      <c r="D1310" s="10" t="s">
        <v>3958</v>
      </c>
      <c r="E1310" s="10" t="s">
        <v>10</v>
      </c>
      <c r="F1310" s="10" t="s">
        <v>11</v>
      </c>
      <c r="G1310" s="10" t="s">
        <v>12</v>
      </c>
      <c r="H1310" s="11" t="s">
        <v>3959</v>
      </c>
      <c r="I1310" s="1"/>
      <c r="J1310" s="1"/>
      <c r="K1310" s="1"/>
      <c r="L1310" s="1"/>
      <c r="M1310" s="1"/>
      <c r="N1310" s="1"/>
      <c r="O1310" s="1"/>
      <c r="P1310" s="1"/>
      <c r="Q1310" s="1"/>
      <c r="R1310" s="1"/>
      <c r="S1310" s="1"/>
      <c r="T1310" s="1"/>
      <c r="U1310" s="1"/>
      <c r="V1310" s="1"/>
      <c r="W1310" s="1"/>
      <c r="X1310" s="1"/>
      <c r="Y1310" s="1"/>
      <c r="Z1310" s="1"/>
    </row>
    <row r="1311" spans="1:26" ht="15.75">
      <c r="A1311" s="10">
        <v>1319</v>
      </c>
      <c r="B1311" s="10">
        <v>42519</v>
      </c>
      <c r="C1311" s="10" t="s">
        <v>3960</v>
      </c>
      <c r="D1311" s="10" t="s">
        <v>3961</v>
      </c>
      <c r="E1311" s="10" t="s">
        <v>10</v>
      </c>
      <c r="F1311" s="10" t="s">
        <v>11</v>
      </c>
      <c r="G1311" s="10" t="s">
        <v>12</v>
      </c>
      <c r="H1311" s="11" t="s">
        <v>3962</v>
      </c>
      <c r="I1311" s="1"/>
      <c r="J1311" s="1"/>
      <c r="K1311" s="1"/>
      <c r="L1311" s="1"/>
      <c r="M1311" s="1"/>
      <c r="N1311" s="1"/>
      <c r="O1311" s="1"/>
      <c r="P1311" s="1"/>
      <c r="Q1311" s="1"/>
      <c r="R1311" s="1"/>
      <c r="S1311" s="1"/>
      <c r="T1311" s="1"/>
      <c r="U1311" s="1"/>
      <c r="V1311" s="1"/>
      <c r="W1311" s="1"/>
      <c r="X1311" s="1"/>
      <c r="Y1311" s="1"/>
      <c r="Z1311" s="1"/>
    </row>
    <row r="1312" spans="1:26" ht="15.75">
      <c r="A1312" s="10">
        <v>1320</v>
      </c>
      <c r="B1312" s="10">
        <v>10948</v>
      </c>
      <c r="C1312" s="10" t="s">
        <v>3963</v>
      </c>
      <c r="D1312" s="10" t="s">
        <v>3964</v>
      </c>
      <c r="E1312" s="10" t="s">
        <v>10</v>
      </c>
      <c r="F1312" s="10" t="s">
        <v>11</v>
      </c>
      <c r="G1312" s="10" t="s">
        <v>12</v>
      </c>
      <c r="H1312" s="11" t="s">
        <v>3965</v>
      </c>
      <c r="I1312" s="1"/>
      <c r="J1312" s="1"/>
      <c r="K1312" s="1"/>
      <c r="L1312" s="1"/>
      <c r="M1312" s="1"/>
      <c r="N1312" s="1"/>
      <c r="O1312" s="1"/>
      <c r="P1312" s="1"/>
      <c r="Q1312" s="1"/>
      <c r="R1312" s="1"/>
      <c r="S1312" s="1"/>
      <c r="T1312" s="1"/>
      <c r="U1312" s="1"/>
      <c r="V1312" s="1"/>
      <c r="W1312" s="1"/>
      <c r="X1312" s="1"/>
      <c r="Y1312" s="1"/>
      <c r="Z1312" s="1"/>
    </row>
    <row r="1313" spans="1:26" ht="15.75">
      <c r="A1313" s="10">
        <v>1321</v>
      </c>
      <c r="B1313" s="10">
        <v>40831</v>
      </c>
      <c r="C1313" s="10" t="s">
        <v>3966</v>
      </c>
      <c r="D1313" s="10" t="s">
        <v>3967</v>
      </c>
      <c r="E1313" s="10" t="s">
        <v>10</v>
      </c>
      <c r="F1313" s="10" t="s">
        <v>11</v>
      </c>
      <c r="G1313" s="10" t="s">
        <v>12</v>
      </c>
      <c r="H1313" s="11" t="s">
        <v>3968</v>
      </c>
      <c r="I1313" s="1"/>
      <c r="J1313" s="1"/>
      <c r="K1313" s="1"/>
      <c r="L1313" s="1"/>
      <c r="M1313" s="1"/>
      <c r="N1313" s="1"/>
      <c r="O1313" s="1"/>
      <c r="P1313" s="1"/>
      <c r="Q1313" s="1"/>
      <c r="R1313" s="1"/>
      <c r="S1313" s="1"/>
      <c r="T1313" s="1"/>
      <c r="U1313" s="1"/>
      <c r="V1313" s="1"/>
      <c r="W1313" s="1"/>
      <c r="X1313" s="1"/>
      <c r="Y1313" s="1"/>
      <c r="Z1313" s="1"/>
    </row>
    <row r="1314" spans="1:26" ht="15.75">
      <c r="A1314" s="10">
        <v>1322</v>
      </c>
      <c r="B1314" s="10">
        <v>11424</v>
      </c>
      <c r="C1314" s="10" t="s">
        <v>3969</v>
      </c>
      <c r="D1314" s="10" t="s">
        <v>3970</v>
      </c>
      <c r="E1314" s="10" t="s">
        <v>10</v>
      </c>
      <c r="F1314" s="10" t="s">
        <v>11</v>
      </c>
      <c r="G1314" s="10" t="s">
        <v>12</v>
      </c>
      <c r="H1314" s="11" t="s">
        <v>3971</v>
      </c>
      <c r="I1314" s="1"/>
      <c r="J1314" s="1"/>
      <c r="K1314" s="1"/>
      <c r="L1314" s="1"/>
      <c r="M1314" s="1"/>
      <c r="N1314" s="1"/>
      <c r="O1314" s="1"/>
      <c r="P1314" s="1"/>
      <c r="Q1314" s="1"/>
      <c r="R1314" s="1"/>
      <c r="S1314" s="1"/>
      <c r="T1314" s="1"/>
      <c r="U1314" s="1"/>
      <c r="V1314" s="1"/>
      <c r="W1314" s="1"/>
      <c r="X1314" s="1"/>
      <c r="Y1314" s="1"/>
      <c r="Z1314" s="1"/>
    </row>
    <row r="1315" spans="1:26" ht="15.75">
      <c r="A1315" s="10">
        <v>1323</v>
      </c>
      <c r="B1315" s="10">
        <v>11518</v>
      </c>
      <c r="C1315" s="10" t="s">
        <v>3972</v>
      </c>
      <c r="D1315" s="10" t="s">
        <v>3973</v>
      </c>
      <c r="E1315" s="10" t="s">
        <v>10</v>
      </c>
      <c r="F1315" s="10" t="s">
        <v>11</v>
      </c>
      <c r="G1315" s="10" t="s">
        <v>12</v>
      </c>
      <c r="H1315" s="11" t="s">
        <v>3974</v>
      </c>
      <c r="I1315" s="1"/>
      <c r="J1315" s="1"/>
      <c r="K1315" s="1"/>
      <c r="L1315" s="1"/>
      <c r="M1315" s="1"/>
      <c r="N1315" s="1"/>
      <c r="O1315" s="1"/>
      <c r="P1315" s="1"/>
      <c r="Q1315" s="1"/>
      <c r="R1315" s="1"/>
      <c r="S1315" s="1"/>
      <c r="T1315" s="1"/>
      <c r="U1315" s="1"/>
      <c r="V1315" s="1"/>
      <c r="W1315" s="1"/>
      <c r="X1315" s="1"/>
      <c r="Y1315" s="1"/>
      <c r="Z1315" s="1"/>
    </row>
    <row r="1316" spans="1:26" ht="15.75">
      <c r="A1316" s="10">
        <v>1324</v>
      </c>
      <c r="B1316" s="10">
        <v>41347</v>
      </c>
      <c r="C1316" s="10" t="s">
        <v>3975</v>
      </c>
      <c r="D1316" s="10" t="s">
        <v>3976</v>
      </c>
      <c r="E1316" s="10" t="s">
        <v>10</v>
      </c>
      <c r="F1316" s="10" t="s">
        <v>11</v>
      </c>
      <c r="G1316" s="10" t="s">
        <v>12</v>
      </c>
      <c r="H1316" s="11" t="s">
        <v>3977</v>
      </c>
      <c r="I1316" s="1"/>
      <c r="J1316" s="1"/>
      <c r="K1316" s="1"/>
      <c r="L1316" s="1"/>
      <c r="M1316" s="1"/>
      <c r="N1316" s="1"/>
      <c r="O1316" s="1"/>
      <c r="P1316" s="1"/>
      <c r="Q1316" s="1"/>
      <c r="R1316" s="1"/>
      <c r="S1316" s="1"/>
      <c r="T1316" s="1"/>
      <c r="U1316" s="1"/>
      <c r="V1316" s="1"/>
      <c r="W1316" s="1"/>
      <c r="X1316" s="1"/>
      <c r="Y1316" s="1"/>
      <c r="Z1316" s="1"/>
    </row>
    <row r="1317" spans="1:26" ht="15.75">
      <c r="A1317" s="10">
        <v>1325</v>
      </c>
      <c r="B1317" s="10">
        <v>11747</v>
      </c>
      <c r="C1317" s="10" t="s">
        <v>3978</v>
      </c>
      <c r="D1317" s="10" t="s">
        <v>3979</v>
      </c>
      <c r="E1317" s="10" t="s">
        <v>10</v>
      </c>
      <c r="F1317" s="10" t="s">
        <v>11</v>
      </c>
      <c r="G1317" s="10" t="s">
        <v>12</v>
      </c>
      <c r="H1317" s="11" t="s">
        <v>3980</v>
      </c>
      <c r="I1317" s="1"/>
      <c r="J1317" s="1"/>
      <c r="K1317" s="1"/>
      <c r="L1317" s="1"/>
      <c r="M1317" s="1"/>
      <c r="N1317" s="1"/>
      <c r="O1317" s="1"/>
      <c r="P1317" s="1"/>
      <c r="Q1317" s="1"/>
      <c r="R1317" s="1"/>
      <c r="S1317" s="1"/>
      <c r="T1317" s="1"/>
      <c r="U1317" s="1"/>
      <c r="V1317" s="1"/>
      <c r="W1317" s="1"/>
      <c r="X1317" s="1"/>
      <c r="Y1317" s="1"/>
      <c r="Z1317" s="1"/>
    </row>
    <row r="1318" spans="1:26" ht="15.75">
      <c r="A1318" s="10">
        <v>1326</v>
      </c>
      <c r="B1318" s="10">
        <v>10162</v>
      </c>
      <c r="C1318" s="10" t="s">
        <v>3981</v>
      </c>
      <c r="D1318" s="10" t="s">
        <v>3982</v>
      </c>
      <c r="E1318" s="10" t="s">
        <v>10</v>
      </c>
      <c r="F1318" s="10" t="s">
        <v>11</v>
      </c>
      <c r="G1318" s="10" t="s">
        <v>12</v>
      </c>
      <c r="H1318" s="11" t="s">
        <v>3983</v>
      </c>
      <c r="I1318" s="1"/>
      <c r="J1318" s="1"/>
      <c r="K1318" s="1"/>
      <c r="L1318" s="1"/>
      <c r="M1318" s="1"/>
      <c r="N1318" s="1"/>
      <c r="O1318" s="1"/>
      <c r="P1318" s="1"/>
      <c r="Q1318" s="1"/>
      <c r="R1318" s="1"/>
      <c r="S1318" s="1"/>
      <c r="T1318" s="1"/>
      <c r="U1318" s="1"/>
      <c r="V1318" s="1"/>
      <c r="W1318" s="1"/>
      <c r="X1318" s="1"/>
      <c r="Y1318" s="1"/>
      <c r="Z1318" s="1"/>
    </row>
    <row r="1319" spans="1:26" ht="15.75">
      <c r="A1319" s="10">
        <v>1327</v>
      </c>
      <c r="B1319" s="10">
        <v>41779</v>
      </c>
      <c r="C1319" s="10" t="s">
        <v>3984</v>
      </c>
      <c r="D1319" s="10" t="s">
        <v>3985</v>
      </c>
      <c r="E1319" s="10" t="s">
        <v>10</v>
      </c>
      <c r="F1319" s="10" t="s">
        <v>11</v>
      </c>
      <c r="G1319" s="10" t="s">
        <v>12</v>
      </c>
      <c r="H1319" s="11" t="s">
        <v>3986</v>
      </c>
      <c r="I1319" s="1"/>
      <c r="J1319" s="1"/>
      <c r="K1319" s="1"/>
      <c r="L1319" s="1"/>
      <c r="M1319" s="1"/>
      <c r="N1319" s="1"/>
      <c r="O1319" s="1"/>
      <c r="P1319" s="1"/>
      <c r="Q1319" s="1"/>
      <c r="R1319" s="1"/>
      <c r="S1319" s="1"/>
      <c r="T1319" s="1"/>
      <c r="U1319" s="1"/>
      <c r="V1319" s="1"/>
      <c r="W1319" s="1"/>
      <c r="X1319" s="1"/>
      <c r="Y1319" s="1"/>
      <c r="Z1319" s="1"/>
    </row>
    <row r="1320" spans="1:26" ht="15.75">
      <c r="A1320" s="10">
        <v>1328</v>
      </c>
      <c r="B1320" s="10">
        <v>40430</v>
      </c>
      <c r="C1320" s="10" t="s">
        <v>3987</v>
      </c>
      <c r="D1320" s="10" t="s">
        <v>3988</v>
      </c>
      <c r="E1320" s="10" t="s">
        <v>10</v>
      </c>
      <c r="F1320" s="10" t="s">
        <v>11</v>
      </c>
      <c r="G1320" s="10" t="s">
        <v>12</v>
      </c>
      <c r="H1320" s="11" t="s">
        <v>3989</v>
      </c>
      <c r="I1320" s="1"/>
      <c r="J1320" s="1"/>
      <c r="K1320" s="1"/>
      <c r="L1320" s="1"/>
      <c r="M1320" s="1"/>
      <c r="N1320" s="1"/>
      <c r="O1320" s="1"/>
      <c r="P1320" s="1"/>
      <c r="Q1320" s="1"/>
      <c r="R1320" s="1"/>
      <c r="S1320" s="1"/>
      <c r="T1320" s="1"/>
      <c r="U1320" s="1"/>
      <c r="V1320" s="1"/>
      <c r="W1320" s="1"/>
      <c r="X1320" s="1"/>
      <c r="Y1320" s="1"/>
      <c r="Z1320" s="1"/>
    </row>
    <row r="1321" spans="1:26" ht="15.75">
      <c r="A1321" s="10">
        <v>1329</v>
      </c>
      <c r="B1321" s="10">
        <v>40881</v>
      </c>
      <c r="C1321" s="10" t="s">
        <v>3990</v>
      </c>
      <c r="D1321" s="10" t="s">
        <v>3991</v>
      </c>
      <c r="E1321" s="10" t="s">
        <v>10</v>
      </c>
      <c r="F1321" s="10" t="s">
        <v>11</v>
      </c>
      <c r="G1321" s="10" t="s">
        <v>12</v>
      </c>
      <c r="H1321" s="11" t="s">
        <v>3992</v>
      </c>
      <c r="I1321" s="1"/>
      <c r="J1321" s="1"/>
      <c r="K1321" s="1"/>
      <c r="L1321" s="1"/>
      <c r="M1321" s="1"/>
      <c r="N1321" s="1"/>
      <c r="O1321" s="1"/>
      <c r="P1321" s="1"/>
      <c r="Q1321" s="1"/>
      <c r="R1321" s="1"/>
      <c r="S1321" s="1"/>
      <c r="T1321" s="1"/>
      <c r="U1321" s="1"/>
      <c r="V1321" s="1"/>
      <c r="W1321" s="1"/>
      <c r="X1321" s="1"/>
      <c r="Y1321" s="1"/>
      <c r="Z1321" s="1"/>
    </row>
    <row r="1322" spans="1:26" ht="15.75">
      <c r="A1322" s="10">
        <v>1330</v>
      </c>
      <c r="B1322" s="10">
        <v>10739</v>
      </c>
      <c r="C1322" s="10" t="s">
        <v>3993</v>
      </c>
      <c r="D1322" s="10" t="s">
        <v>3994</v>
      </c>
      <c r="E1322" s="10" t="s">
        <v>10</v>
      </c>
      <c r="F1322" s="10" t="s">
        <v>11</v>
      </c>
      <c r="G1322" s="10" t="s">
        <v>12</v>
      </c>
      <c r="H1322" s="11" t="s">
        <v>3995</v>
      </c>
      <c r="I1322" s="1"/>
      <c r="J1322" s="1"/>
      <c r="K1322" s="1"/>
      <c r="L1322" s="1"/>
      <c r="M1322" s="1"/>
      <c r="N1322" s="1"/>
      <c r="O1322" s="1"/>
      <c r="P1322" s="1"/>
      <c r="Q1322" s="1"/>
      <c r="R1322" s="1"/>
      <c r="S1322" s="1"/>
      <c r="T1322" s="1"/>
      <c r="U1322" s="1"/>
      <c r="V1322" s="1"/>
      <c r="W1322" s="1"/>
      <c r="X1322" s="1"/>
      <c r="Y1322" s="1"/>
      <c r="Z1322" s="1"/>
    </row>
    <row r="1323" spans="1:26" ht="15.75">
      <c r="A1323" s="10">
        <v>1331</v>
      </c>
      <c r="B1323" s="10">
        <v>13196</v>
      </c>
      <c r="C1323" s="10" t="s">
        <v>3996</v>
      </c>
      <c r="D1323" s="10" t="s">
        <v>3997</v>
      </c>
      <c r="E1323" s="10" t="s">
        <v>10</v>
      </c>
      <c r="F1323" s="10" t="s">
        <v>11</v>
      </c>
      <c r="G1323" s="10" t="s">
        <v>12</v>
      </c>
      <c r="H1323" s="11" t="s">
        <v>3998</v>
      </c>
      <c r="I1323" s="1"/>
      <c r="J1323" s="1"/>
      <c r="K1323" s="1"/>
      <c r="L1323" s="1"/>
      <c r="M1323" s="1"/>
      <c r="N1323" s="1"/>
      <c r="O1323" s="1"/>
      <c r="P1323" s="1"/>
      <c r="Q1323" s="1"/>
      <c r="R1323" s="1"/>
      <c r="S1323" s="1"/>
      <c r="T1323" s="1"/>
      <c r="U1323" s="1"/>
      <c r="V1323" s="1"/>
      <c r="W1323" s="1"/>
      <c r="X1323" s="1"/>
      <c r="Y1323" s="1"/>
      <c r="Z1323" s="1"/>
    </row>
    <row r="1324" spans="1:26" ht="15.75">
      <c r="A1324" s="10">
        <v>1332</v>
      </c>
      <c r="B1324" s="10">
        <v>41745</v>
      </c>
      <c r="C1324" s="10" t="s">
        <v>3999</v>
      </c>
      <c r="D1324" s="10" t="s">
        <v>4000</v>
      </c>
      <c r="E1324" s="10" t="s">
        <v>10</v>
      </c>
      <c r="F1324" s="10" t="s">
        <v>11</v>
      </c>
      <c r="G1324" s="10" t="s">
        <v>12</v>
      </c>
      <c r="H1324" s="11" t="s">
        <v>4001</v>
      </c>
      <c r="I1324" s="1"/>
      <c r="J1324" s="1"/>
      <c r="K1324" s="1"/>
      <c r="L1324" s="1"/>
      <c r="M1324" s="1"/>
      <c r="N1324" s="1"/>
      <c r="O1324" s="1"/>
      <c r="P1324" s="1"/>
      <c r="Q1324" s="1"/>
      <c r="R1324" s="1"/>
      <c r="S1324" s="1"/>
      <c r="T1324" s="1"/>
      <c r="U1324" s="1"/>
      <c r="V1324" s="1"/>
      <c r="W1324" s="1"/>
      <c r="X1324" s="1"/>
      <c r="Y1324" s="1"/>
      <c r="Z1324" s="1"/>
    </row>
    <row r="1325" spans="1:26" ht="15.75">
      <c r="A1325" s="10">
        <v>1333</v>
      </c>
      <c r="B1325" s="10">
        <v>41096</v>
      </c>
      <c r="C1325" s="10" t="s">
        <v>4002</v>
      </c>
      <c r="D1325" s="10" t="s">
        <v>4003</v>
      </c>
      <c r="E1325" s="10" t="s">
        <v>10</v>
      </c>
      <c r="F1325" s="10" t="s">
        <v>11</v>
      </c>
      <c r="G1325" s="10" t="s">
        <v>12</v>
      </c>
      <c r="H1325" s="11" t="s">
        <v>4004</v>
      </c>
      <c r="I1325" s="1"/>
      <c r="J1325" s="1"/>
      <c r="K1325" s="1"/>
      <c r="L1325" s="1"/>
      <c r="M1325" s="1"/>
      <c r="N1325" s="1"/>
      <c r="O1325" s="1"/>
      <c r="P1325" s="1"/>
      <c r="Q1325" s="1"/>
      <c r="R1325" s="1"/>
      <c r="S1325" s="1"/>
      <c r="T1325" s="1"/>
      <c r="U1325" s="1"/>
      <c r="V1325" s="1"/>
      <c r="W1325" s="1"/>
      <c r="X1325" s="1"/>
      <c r="Y1325" s="1"/>
      <c r="Z1325" s="1"/>
    </row>
    <row r="1326" spans="1:26" ht="15.75">
      <c r="A1326" s="10">
        <v>1334</v>
      </c>
      <c r="B1326" s="10">
        <v>12524</v>
      </c>
      <c r="C1326" s="10" t="s">
        <v>4005</v>
      </c>
      <c r="D1326" s="10" t="s">
        <v>4006</v>
      </c>
      <c r="E1326" s="10" t="s">
        <v>10</v>
      </c>
      <c r="F1326" s="10" t="s">
        <v>11</v>
      </c>
      <c r="G1326" s="10" t="s">
        <v>12</v>
      </c>
      <c r="H1326" s="11" t="s">
        <v>4007</v>
      </c>
      <c r="I1326" s="1"/>
      <c r="J1326" s="1"/>
      <c r="K1326" s="1"/>
      <c r="L1326" s="1"/>
      <c r="M1326" s="1"/>
      <c r="N1326" s="1"/>
      <c r="O1326" s="1"/>
      <c r="P1326" s="1"/>
      <c r="Q1326" s="1"/>
      <c r="R1326" s="1"/>
      <c r="S1326" s="1"/>
      <c r="T1326" s="1"/>
      <c r="U1326" s="1"/>
      <c r="V1326" s="1"/>
      <c r="W1326" s="1"/>
      <c r="X1326" s="1"/>
      <c r="Y1326" s="1"/>
      <c r="Z1326" s="1"/>
    </row>
    <row r="1327" spans="1:26" ht="15.75">
      <c r="A1327" s="10">
        <v>1335</v>
      </c>
      <c r="B1327" s="10">
        <v>40030</v>
      </c>
      <c r="C1327" s="10" t="s">
        <v>4008</v>
      </c>
      <c r="D1327" s="10" t="s">
        <v>4009</v>
      </c>
      <c r="E1327" s="10" t="s">
        <v>10</v>
      </c>
      <c r="F1327" s="10" t="s">
        <v>11</v>
      </c>
      <c r="G1327" s="10" t="s">
        <v>12</v>
      </c>
      <c r="H1327" s="11" t="s">
        <v>4010</v>
      </c>
      <c r="I1327" s="1"/>
      <c r="J1327" s="1"/>
      <c r="K1327" s="1"/>
      <c r="L1327" s="1"/>
      <c r="M1327" s="1"/>
      <c r="N1327" s="1"/>
      <c r="O1327" s="1"/>
      <c r="P1327" s="1"/>
      <c r="Q1327" s="1"/>
      <c r="R1327" s="1"/>
      <c r="S1327" s="1"/>
      <c r="T1327" s="1"/>
      <c r="U1327" s="1"/>
      <c r="V1327" s="1"/>
      <c r="W1327" s="1"/>
      <c r="X1327" s="1"/>
      <c r="Y1327" s="1"/>
      <c r="Z1327" s="1"/>
    </row>
    <row r="1328" spans="1:26" ht="15.75">
      <c r="A1328" s="10">
        <v>1336</v>
      </c>
      <c r="B1328" s="10">
        <v>40031</v>
      </c>
      <c r="C1328" s="10" t="s">
        <v>4011</v>
      </c>
      <c r="D1328" s="10" t="s">
        <v>4012</v>
      </c>
      <c r="E1328" s="10" t="s">
        <v>10</v>
      </c>
      <c r="F1328" s="10" t="s">
        <v>11</v>
      </c>
      <c r="G1328" s="10" t="s">
        <v>12</v>
      </c>
      <c r="H1328" s="11" t="s">
        <v>4013</v>
      </c>
      <c r="I1328" s="1"/>
      <c r="J1328" s="1"/>
      <c r="K1328" s="1"/>
      <c r="L1328" s="1"/>
      <c r="M1328" s="1"/>
      <c r="N1328" s="1"/>
      <c r="O1328" s="1"/>
      <c r="P1328" s="1"/>
      <c r="Q1328" s="1"/>
      <c r="R1328" s="1"/>
      <c r="S1328" s="1"/>
      <c r="T1328" s="1"/>
      <c r="U1328" s="1"/>
      <c r="V1328" s="1"/>
      <c r="W1328" s="1"/>
      <c r="X1328" s="1"/>
      <c r="Y1328" s="1"/>
      <c r="Z1328" s="1"/>
    </row>
    <row r="1329" spans="1:26" ht="15.75">
      <c r="A1329" s="10">
        <v>1337</v>
      </c>
      <c r="B1329" s="10">
        <v>40032</v>
      </c>
      <c r="C1329" s="10" t="s">
        <v>4014</v>
      </c>
      <c r="D1329" s="10" t="s">
        <v>4015</v>
      </c>
      <c r="E1329" s="10" t="s">
        <v>10</v>
      </c>
      <c r="F1329" s="10" t="s">
        <v>11</v>
      </c>
      <c r="G1329" s="10" t="s">
        <v>12</v>
      </c>
      <c r="H1329" s="11" t="s">
        <v>4016</v>
      </c>
      <c r="I1329" s="1"/>
      <c r="J1329" s="1"/>
      <c r="K1329" s="1"/>
      <c r="L1329" s="1"/>
      <c r="M1329" s="1"/>
      <c r="N1329" s="1"/>
      <c r="O1329" s="1"/>
      <c r="P1329" s="1"/>
      <c r="Q1329" s="1"/>
      <c r="R1329" s="1"/>
      <c r="S1329" s="1"/>
      <c r="T1329" s="1"/>
      <c r="U1329" s="1"/>
      <c r="V1329" s="1"/>
      <c r="W1329" s="1"/>
      <c r="X1329" s="1"/>
      <c r="Y1329" s="1"/>
      <c r="Z1329" s="1"/>
    </row>
    <row r="1330" spans="1:26" ht="15.75">
      <c r="A1330" s="10">
        <v>1338</v>
      </c>
      <c r="B1330" s="10">
        <v>40033</v>
      </c>
      <c r="C1330" s="10" t="s">
        <v>4017</v>
      </c>
      <c r="D1330" s="10" t="s">
        <v>4018</v>
      </c>
      <c r="E1330" s="10" t="s">
        <v>10</v>
      </c>
      <c r="F1330" s="10" t="s">
        <v>11</v>
      </c>
      <c r="G1330" s="10" t="s">
        <v>12</v>
      </c>
      <c r="H1330" s="11" t="s">
        <v>4019</v>
      </c>
      <c r="I1330" s="1"/>
      <c r="J1330" s="1"/>
      <c r="K1330" s="1"/>
      <c r="L1330" s="1"/>
      <c r="M1330" s="1"/>
      <c r="N1330" s="1"/>
      <c r="O1330" s="1"/>
      <c r="P1330" s="1"/>
      <c r="Q1330" s="1"/>
      <c r="R1330" s="1"/>
      <c r="S1330" s="1"/>
      <c r="T1330" s="1"/>
      <c r="U1330" s="1"/>
      <c r="V1330" s="1"/>
      <c r="W1330" s="1"/>
      <c r="X1330" s="1"/>
      <c r="Y1330" s="1"/>
      <c r="Z1330" s="1"/>
    </row>
    <row r="1331" spans="1:26" ht="15.75">
      <c r="A1331" s="10">
        <v>1339</v>
      </c>
      <c r="B1331" s="10">
        <v>40034</v>
      </c>
      <c r="C1331" s="10" t="s">
        <v>4020</v>
      </c>
      <c r="D1331" s="10" t="s">
        <v>4021</v>
      </c>
      <c r="E1331" s="10" t="s">
        <v>10</v>
      </c>
      <c r="F1331" s="10" t="s">
        <v>11</v>
      </c>
      <c r="G1331" s="10" t="s">
        <v>12</v>
      </c>
      <c r="H1331" s="11" t="s">
        <v>4022</v>
      </c>
      <c r="I1331" s="1"/>
      <c r="J1331" s="1"/>
      <c r="K1331" s="1"/>
      <c r="L1331" s="1"/>
      <c r="M1331" s="1"/>
      <c r="N1331" s="1"/>
      <c r="O1331" s="1"/>
      <c r="P1331" s="1"/>
      <c r="Q1331" s="1"/>
      <c r="R1331" s="1"/>
      <c r="S1331" s="1"/>
      <c r="T1331" s="1"/>
      <c r="U1331" s="1"/>
      <c r="V1331" s="1"/>
      <c r="W1331" s="1"/>
      <c r="X1331" s="1"/>
      <c r="Y1331" s="1"/>
      <c r="Z1331" s="1"/>
    </row>
    <row r="1332" spans="1:26" ht="15.75">
      <c r="A1332" s="10">
        <v>1340</v>
      </c>
      <c r="B1332" s="10">
        <v>13738</v>
      </c>
      <c r="C1332" s="10" t="s">
        <v>4023</v>
      </c>
      <c r="D1332" s="10" t="s">
        <v>4024</v>
      </c>
      <c r="E1332" s="10" t="s">
        <v>10</v>
      </c>
      <c r="F1332" s="10" t="s">
        <v>11</v>
      </c>
      <c r="G1332" s="10" t="s">
        <v>12</v>
      </c>
      <c r="H1332" s="11" t="s">
        <v>4025</v>
      </c>
      <c r="I1332" s="1"/>
      <c r="J1332" s="1"/>
      <c r="K1332" s="1"/>
      <c r="L1332" s="1"/>
      <c r="M1332" s="1"/>
      <c r="N1332" s="1"/>
      <c r="O1332" s="1"/>
      <c r="P1332" s="1"/>
      <c r="Q1332" s="1"/>
      <c r="R1332" s="1"/>
      <c r="S1332" s="1"/>
      <c r="T1332" s="1"/>
      <c r="U1332" s="1"/>
      <c r="V1332" s="1"/>
      <c r="W1332" s="1"/>
      <c r="X1332" s="1"/>
      <c r="Y1332" s="1"/>
      <c r="Z1332" s="1"/>
    </row>
    <row r="1333" spans="1:26" ht="15.75">
      <c r="A1333" s="10">
        <v>1341</v>
      </c>
      <c r="B1333" s="10">
        <v>13132</v>
      </c>
      <c r="C1333" s="10" t="s">
        <v>4026</v>
      </c>
      <c r="D1333" s="10" t="s">
        <v>4027</v>
      </c>
      <c r="E1333" s="10" t="s">
        <v>10</v>
      </c>
      <c r="F1333" s="10" t="s">
        <v>11</v>
      </c>
      <c r="G1333" s="10" t="s">
        <v>12</v>
      </c>
      <c r="H1333" s="11" t="s">
        <v>4028</v>
      </c>
      <c r="I1333" s="1"/>
      <c r="J1333" s="1"/>
      <c r="K1333" s="1"/>
      <c r="L1333" s="1"/>
      <c r="M1333" s="1"/>
      <c r="N1333" s="1"/>
      <c r="O1333" s="1"/>
      <c r="P1333" s="1"/>
      <c r="Q1333" s="1"/>
      <c r="R1333" s="1"/>
      <c r="S1333" s="1"/>
      <c r="T1333" s="1"/>
      <c r="U1333" s="1"/>
      <c r="V1333" s="1"/>
      <c r="W1333" s="1"/>
      <c r="X1333" s="1"/>
      <c r="Y1333" s="1"/>
      <c r="Z1333" s="1"/>
    </row>
    <row r="1334" spans="1:26" ht="15.75">
      <c r="A1334" s="10">
        <v>1342</v>
      </c>
      <c r="B1334" s="10">
        <v>43207</v>
      </c>
      <c r="C1334" s="10" t="s">
        <v>4029</v>
      </c>
      <c r="D1334" s="10" t="s">
        <v>4030</v>
      </c>
      <c r="E1334" s="10" t="s">
        <v>10</v>
      </c>
      <c r="F1334" s="10" t="s">
        <v>11</v>
      </c>
      <c r="G1334" s="10" t="s">
        <v>12</v>
      </c>
      <c r="H1334" s="11" t="s">
        <v>4031</v>
      </c>
      <c r="I1334" s="1"/>
      <c r="J1334" s="1"/>
      <c r="K1334" s="1"/>
      <c r="L1334" s="1"/>
      <c r="M1334" s="1"/>
      <c r="N1334" s="1"/>
      <c r="O1334" s="1"/>
      <c r="P1334" s="1"/>
      <c r="Q1334" s="1"/>
      <c r="R1334" s="1"/>
      <c r="S1334" s="1"/>
      <c r="T1334" s="1"/>
      <c r="U1334" s="1"/>
      <c r="V1334" s="1"/>
      <c r="W1334" s="1"/>
      <c r="X1334" s="1"/>
      <c r="Y1334" s="1"/>
      <c r="Z1334" s="1"/>
    </row>
    <row r="1335" spans="1:26" ht="15.75">
      <c r="A1335" s="10">
        <v>1343</v>
      </c>
      <c r="B1335" s="10">
        <v>40042</v>
      </c>
      <c r="C1335" s="10" t="s">
        <v>4032</v>
      </c>
      <c r="D1335" s="10" t="s">
        <v>4033</v>
      </c>
      <c r="E1335" s="10" t="s">
        <v>10</v>
      </c>
      <c r="F1335" s="10" t="s">
        <v>11</v>
      </c>
      <c r="G1335" s="10" t="s">
        <v>12</v>
      </c>
      <c r="H1335" s="11" t="s">
        <v>4034</v>
      </c>
      <c r="I1335" s="1"/>
      <c r="J1335" s="1"/>
      <c r="K1335" s="1"/>
      <c r="L1335" s="1"/>
      <c r="M1335" s="1"/>
      <c r="N1335" s="1"/>
      <c r="O1335" s="1"/>
      <c r="P1335" s="1"/>
      <c r="Q1335" s="1"/>
      <c r="R1335" s="1"/>
      <c r="S1335" s="1"/>
      <c r="T1335" s="1"/>
      <c r="U1335" s="1"/>
      <c r="V1335" s="1"/>
      <c r="W1335" s="1"/>
      <c r="X1335" s="1"/>
      <c r="Y1335" s="1"/>
      <c r="Z1335" s="1"/>
    </row>
    <row r="1336" spans="1:26" ht="15.75">
      <c r="A1336" s="10">
        <v>1344</v>
      </c>
      <c r="B1336" s="10">
        <v>42952</v>
      </c>
      <c r="C1336" s="10" t="s">
        <v>4035</v>
      </c>
      <c r="D1336" s="10" t="s">
        <v>4036</v>
      </c>
      <c r="E1336" s="10" t="s">
        <v>10</v>
      </c>
      <c r="F1336" s="10" t="s">
        <v>11</v>
      </c>
      <c r="G1336" s="10" t="s">
        <v>12</v>
      </c>
      <c r="H1336" s="11" t="s">
        <v>4037</v>
      </c>
      <c r="I1336" s="1"/>
      <c r="J1336" s="1"/>
      <c r="K1336" s="1"/>
      <c r="L1336" s="1"/>
      <c r="M1336" s="1"/>
      <c r="N1336" s="1"/>
      <c r="O1336" s="1"/>
      <c r="P1336" s="1"/>
      <c r="Q1336" s="1"/>
      <c r="R1336" s="1"/>
      <c r="S1336" s="1"/>
      <c r="T1336" s="1"/>
      <c r="U1336" s="1"/>
      <c r="V1336" s="1"/>
      <c r="W1336" s="1"/>
      <c r="X1336" s="1"/>
      <c r="Y1336" s="1"/>
      <c r="Z1336" s="1"/>
    </row>
    <row r="1337" spans="1:26" ht="15.75">
      <c r="A1337" s="10">
        <v>1345</v>
      </c>
      <c r="B1337" s="10">
        <v>40305</v>
      </c>
      <c r="C1337" s="10" t="s">
        <v>4038</v>
      </c>
      <c r="D1337" s="10" t="s">
        <v>4039</v>
      </c>
      <c r="E1337" s="10" t="s">
        <v>10</v>
      </c>
      <c r="F1337" s="10" t="s">
        <v>11</v>
      </c>
      <c r="G1337" s="10" t="s">
        <v>12</v>
      </c>
      <c r="H1337" s="11" t="s">
        <v>4040</v>
      </c>
      <c r="I1337" s="1"/>
      <c r="J1337" s="1"/>
      <c r="K1337" s="1"/>
      <c r="L1337" s="1"/>
      <c r="M1337" s="1"/>
      <c r="N1337" s="1"/>
      <c r="O1337" s="1"/>
      <c r="P1337" s="1"/>
      <c r="Q1337" s="1"/>
      <c r="R1337" s="1"/>
      <c r="S1337" s="1"/>
      <c r="T1337" s="1"/>
      <c r="U1337" s="1"/>
      <c r="V1337" s="1"/>
      <c r="W1337" s="1"/>
      <c r="X1337" s="1"/>
      <c r="Y1337" s="1"/>
      <c r="Z1337" s="1"/>
    </row>
    <row r="1338" spans="1:26" ht="15.75">
      <c r="A1338" s="10">
        <v>1346</v>
      </c>
      <c r="B1338" s="10">
        <v>10959</v>
      </c>
      <c r="C1338" s="10" t="s">
        <v>4041</v>
      </c>
      <c r="D1338" s="10" t="s">
        <v>4042</v>
      </c>
      <c r="E1338" s="10" t="s">
        <v>10</v>
      </c>
      <c r="F1338" s="10" t="s">
        <v>11</v>
      </c>
      <c r="G1338" s="10" t="s">
        <v>12</v>
      </c>
      <c r="H1338" s="11" t="s">
        <v>4043</v>
      </c>
      <c r="I1338" s="1"/>
      <c r="J1338" s="1"/>
      <c r="K1338" s="1"/>
      <c r="L1338" s="1"/>
      <c r="M1338" s="1"/>
      <c r="N1338" s="1"/>
      <c r="O1338" s="1"/>
      <c r="P1338" s="1"/>
      <c r="Q1338" s="1"/>
      <c r="R1338" s="1"/>
      <c r="S1338" s="1"/>
      <c r="T1338" s="1"/>
      <c r="U1338" s="1"/>
      <c r="V1338" s="1"/>
      <c r="W1338" s="1"/>
      <c r="X1338" s="1"/>
      <c r="Y1338" s="1"/>
      <c r="Z1338" s="1"/>
    </row>
    <row r="1339" spans="1:26" ht="15.75">
      <c r="A1339" s="10">
        <v>1347</v>
      </c>
      <c r="B1339" s="10">
        <v>10973</v>
      </c>
      <c r="C1339" s="10" t="s">
        <v>4044</v>
      </c>
      <c r="D1339" s="10" t="s">
        <v>4045</v>
      </c>
      <c r="E1339" s="10" t="s">
        <v>10</v>
      </c>
      <c r="F1339" s="10" t="s">
        <v>11</v>
      </c>
      <c r="G1339" s="10" t="s">
        <v>12</v>
      </c>
      <c r="H1339" s="11" t="s">
        <v>4046</v>
      </c>
      <c r="I1339" s="1"/>
      <c r="J1339" s="1"/>
      <c r="K1339" s="1"/>
      <c r="L1339" s="1"/>
      <c r="M1339" s="1"/>
      <c r="N1339" s="1"/>
      <c r="O1339" s="1"/>
      <c r="P1339" s="1"/>
      <c r="Q1339" s="1"/>
      <c r="R1339" s="1"/>
      <c r="S1339" s="1"/>
      <c r="T1339" s="1"/>
      <c r="U1339" s="1"/>
      <c r="V1339" s="1"/>
      <c r="W1339" s="1"/>
      <c r="X1339" s="1"/>
      <c r="Y1339" s="1"/>
      <c r="Z1339" s="1"/>
    </row>
    <row r="1340" spans="1:26" ht="15.75">
      <c r="A1340" s="10">
        <v>1348</v>
      </c>
      <c r="B1340" s="10">
        <v>11630</v>
      </c>
      <c r="C1340" s="10" t="s">
        <v>4047</v>
      </c>
      <c r="D1340" s="10" t="s">
        <v>4048</v>
      </c>
      <c r="E1340" s="10" t="s">
        <v>10</v>
      </c>
      <c r="F1340" s="10" t="s">
        <v>11</v>
      </c>
      <c r="G1340" s="10" t="s">
        <v>12</v>
      </c>
      <c r="H1340" s="11" t="s">
        <v>4049</v>
      </c>
      <c r="I1340" s="1"/>
      <c r="J1340" s="1"/>
      <c r="K1340" s="1"/>
      <c r="L1340" s="1"/>
      <c r="M1340" s="1"/>
      <c r="N1340" s="1"/>
      <c r="O1340" s="1"/>
      <c r="P1340" s="1"/>
      <c r="Q1340" s="1"/>
      <c r="R1340" s="1"/>
      <c r="S1340" s="1"/>
      <c r="T1340" s="1"/>
      <c r="U1340" s="1"/>
      <c r="V1340" s="1"/>
      <c r="W1340" s="1"/>
      <c r="X1340" s="1"/>
      <c r="Y1340" s="1"/>
      <c r="Z1340" s="1"/>
    </row>
    <row r="1341" spans="1:26" ht="15.75">
      <c r="A1341" s="10">
        <v>1349</v>
      </c>
      <c r="B1341" s="10">
        <v>11666</v>
      </c>
      <c r="C1341" s="10" t="s">
        <v>4050</v>
      </c>
      <c r="D1341" s="10" t="s">
        <v>4051</v>
      </c>
      <c r="E1341" s="10" t="s">
        <v>10</v>
      </c>
      <c r="F1341" s="10" t="s">
        <v>11</v>
      </c>
      <c r="G1341" s="10" t="s">
        <v>12</v>
      </c>
      <c r="H1341" s="11" t="s">
        <v>4052</v>
      </c>
      <c r="I1341" s="1"/>
      <c r="J1341" s="1"/>
      <c r="K1341" s="1"/>
      <c r="L1341" s="1"/>
      <c r="M1341" s="1"/>
      <c r="N1341" s="1"/>
      <c r="O1341" s="1"/>
      <c r="P1341" s="1"/>
      <c r="Q1341" s="1"/>
      <c r="R1341" s="1"/>
      <c r="S1341" s="1"/>
      <c r="T1341" s="1"/>
      <c r="U1341" s="1"/>
      <c r="V1341" s="1"/>
      <c r="W1341" s="1"/>
      <c r="X1341" s="1"/>
      <c r="Y1341" s="1"/>
      <c r="Z1341" s="1"/>
    </row>
    <row r="1342" spans="1:26" ht="15.75">
      <c r="A1342" s="10">
        <v>1350</v>
      </c>
      <c r="B1342" s="10">
        <v>11239</v>
      </c>
      <c r="C1342" s="10" t="s">
        <v>4053</v>
      </c>
      <c r="D1342" s="10" t="s">
        <v>4054</v>
      </c>
      <c r="E1342" s="10" t="s">
        <v>10</v>
      </c>
      <c r="F1342" s="10" t="s">
        <v>11</v>
      </c>
      <c r="G1342" s="10" t="s">
        <v>12</v>
      </c>
      <c r="H1342" s="11" t="s">
        <v>4055</v>
      </c>
      <c r="I1342" s="1"/>
      <c r="J1342" s="1"/>
      <c r="K1342" s="1"/>
      <c r="L1342" s="1"/>
      <c r="M1342" s="1"/>
      <c r="N1342" s="1"/>
      <c r="O1342" s="1"/>
      <c r="P1342" s="1"/>
      <c r="Q1342" s="1"/>
      <c r="R1342" s="1"/>
      <c r="S1342" s="1"/>
      <c r="T1342" s="1"/>
      <c r="U1342" s="1"/>
      <c r="V1342" s="1"/>
      <c r="W1342" s="1"/>
      <c r="X1342" s="1"/>
      <c r="Y1342" s="1"/>
      <c r="Z1342" s="1"/>
    </row>
    <row r="1343" spans="1:26" ht="15.75">
      <c r="A1343" s="10">
        <v>1352</v>
      </c>
      <c r="B1343" s="10">
        <v>12198</v>
      </c>
      <c r="C1343" s="10" t="s">
        <v>4059</v>
      </c>
      <c r="D1343" s="10" t="s">
        <v>4060</v>
      </c>
      <c r="E1343" s="10" t="s">
        <v>10</v>
      </c>
      <c r="F1343" s="10" t="s">
        <v>11</v>
      </c>
      <c r="G1343" s="10" t="s">
        <v>12</v>
      </c>
      <c r="H1343" s="11" t="s">
        <v>4061</v>
      </c>
      <c r="I1343" s="1"/>
      <c r="J1343" s="1"/>
      <c r="K1343" s="1"/>
      <c r="L1343" s="1"/>
      <c r="M1343" s="1"/>
      <c r="N1343" s="1"/>
      <c r="O1343" s="1"/>
      <c r="P1343" s="1"/>
      <c r="Q1343" s="1"/>
      <c r="R1343" s="1"/>
      <c r="S1343" s="1"/>
      <c r="T1343" s="1"/>
      <c r="U1343" s="1"/>
      <c r="V1343" s="1"/>
      <c r="W1343" s="1"/>
      <c r="X1343" s="1"/>
      <c r="Y1343" s="1"/>
      <c r="Z1343" s="1"/>
    </row>
    <row r="1344" spans="1:26" ht="15.75">
      <c r="A1344" s="10">
        <v>1353</v>
      </c>
      <c r="B1344" s="10">
        <v>40477</v>
      </c>
      <c r="C1344" s="10" t="s">
        <v>4062</v>
      </c>
      <c r="D1344" s="10" t="s">
        <v>4063</v>
      </c>
      <c r="E1344" s="10" t="s">
        <v>10</v>
      </c>
      <c r="F1344" s="10" t="s">
        <v>11</v>
      </c>
      <c r="G1344" s="10" t="s">
        <v>12</v>
      </c>
      <c r="H1344" s="11" t="s">
        <v>4064</v>
      </c>
      <c r="I1344" s="1"/>
      <c r="J1344" s="1"/>
      <c r="K1344" s="1"/>
      <c r="L1344" s="1"/>
      <c r="M1344" s="1"/>
      <c r="N1344" s="1"/>
      <c r="O1344" s="1"/>
      <c r="P1344" s="1"/>
      <c r="Q1344" s="1"/>
      <c r="R1344" s="1"/>
      <c r="S1344" s="1"/>
      <c r="T1344" s="1"/>
      <c r="U1344" s="1"/>
      <c r="V1344" s="1"/>
      <c r="W1344" s="1"/>
      <c r="X1344" s="1"/>
      <c r="Y1344" s="1"/>
      <c r="Z1344" s="1"/>
    </row>
    <row r="1345" spans="1:26" ht="15.75">
      <c r="A1345" s="10">
        <v>1354</v>
      </c>
      <c r="B1345" s="10">
        <v>11524</v>
      </c>
      <c r="C1345" s="10" t="s">
        <v>4065</v>
      </c>
      <c r="D1345" s="10" t="s">
        <v>4066</v>
      </c>
      <c r="E1345" s="10" t="s">
        <v>10</v>
      </c>
      <c r="F1345" s="10" t="s">
        <v>11</v>
      </c>
      <c r="G1345" s="10" t="s">
        <v>12</v>
      </c>
      <c r="H1345" s="11" t="s">
        <v>4067</v>
      </c>
      <c r="I1345" s="1"/>
      <c r="J1345" s="1"/>
      <c r="K1345" s="1"/>
      <c r="L1345" s="1"/>
      <c r="M1345" s="1"/>
      <c r="N1345" s="1"/>
      <c r="O1345" s="1"/>
      <c r="P1345" s="1"/>
      <c r="Q1345" s="1"/>
      <c r="R1345" s="1"/>
      <c r="S1345" s="1"/>
      <c r="T1345" s="1"/>
      <c r="U1345" s="1"/>
      <c r="V1345" s="1"/>
      <c r="W1345" s="1"/>
      <c r="X1345" s="1"/>
      <c r="Y1345" s="1"/>
      <c r="Z1345" s="1"/>
    </row>
    <row r="1346" spans="1:26" ht="15.75">
      <c r="A1346" s="10">
        <v>1355</v>
      </c>
      <c r="B1346" s="10">
        <v>42417</v>
      </c>
      <c r="C1346" s="10" t="s">
        <v>4068</v>
      </c>
      <c r="D1346" s="10" t="s">
        <v>4069</v>
      </c>
      <c r="E1346" s="10" t="s">
        <v>10</v>
      </c>
      <c r="F1346" s="10" t="s">
        <v>11</v>
      </c>
      <c r="G1346" s="10" t="s">
        <v>12</v>
      </c>
      <c r="H1346" s="11" t="s">
        <v>4070</v>
      </c>
      <c r="I1346" s="1"/>
      <c r="J1346" s="1"/>
      <c r="K1346" s="1"/>
      <c r="L1346" s="1"/>
      <c r="M1346" s="1"/>
      <c r="N1346" s="1"/>
      <c r="O1346" s="1"/>
      <c r="P1346" s="1"/>
      <c r="Q1346" s="1"/>
      <c r="R1346" s="1"/>
      <c r="S1346" s="1"/>
      <c r="T1346" s="1"/>
      <c r="U1346" s="1"/>
      <c r="V1346" s="1"/>
      <c r="W1346" s="1"/>
      <c r="X1346" s="1"/>
      <c r="Y1346" s="1"/>
      <c r="Z1346" s="1"/>
    </row>
    <row r="1347" spans="1:26" ht="15.75">
      <c r="A1347" s="10">
        <v>1356</v>
      </c>
      <c r="B1347" s="10">
        <v>12650</v>
      </c>
      <c r="C1347" s="10" t="s">
        <v>4071</v>
      </c>
      <c r="D1347" s="10" t="s">
        <v>4072</v>
      </c>
      <c r="E1347" s="10" t="s">
        <v>10</v>
      </c>
      <c r="F1347" s="10" t="s">
        <v>11</v>
      </c>
      <c r="G1347" s="10" t="s">
        <v>12</v>
      </c>
      <c r="H1347" s="11" t="s">
        <v>4073</v>
      </c>
      <c r="I1347" s="1"/>
      <c r="J1347" s="1"/>
      <c r="K1347" s="1"/>
      <c r="L1347" s="1"/>
      <c r="M1347" s="1"/>
      <c r="N1347" s="1"/>
      <c r="O1347" s="1"/>
      <c r="P1347" s="1"/>
      <c r="Q1347" s="1"/>
      <c r="R1347" s="1"/>
      <c r="S1347" s="1"/>
      <c r="T1347" s="1"/>
      <c r="U1347" s="1"/>
      <c r="V1347" s="1"/>
      <c r="W1347" s="1"/>
      <c r="X1347" s="1"/>
      <c r="Y1347" s="1"/>
      <c r="Z1347" s="1"/>
    </row>
    <row r="1348" spans="1:26" ht="15.75">
      <c r="A1348" s="10">
        <v>1357</v>
      </c>
      <c r="B1348" s="10">
        <v>10963</v>
      </c>
      <c r="C1348" s="10" t="s">
        <v>4074</v>
      </c>
      <c r="D1348" s="10" t="s">
        <v>4075</v>
      </c>
      <c r="E1348" s="10" t="s">
        <v>10</v>
      </c>
      <c r="F1348" s="10" t="s">
        <v>11</v>
      </c>
      <c r="G1348" s="10" t="s">
        <v>12</v>
      </c>
      <c r="H1348" s="11" t="s">
        <v>4076</v>
      </c>
      <c r="I1348" s="1"/>
      <c r="J1348" s="1"/>
      <c r="K1348" s="1"/>
      <c r="L1348" s="1"/>
      <c r="M1348" s="1"/>
      <c r="N1348" s="1"/>
      <c r="O1348" s="1"/>
      <c r="P1348" s="1"/>
      <c r="Q1348" s="1"/>
      <c r="R1348" s="1"/>
      <c r="S1348" s="1"/>
      <c r="T1348" s="1"/>
      <c r="U1348" s="1"/>
      <c r="V1348" s="1"/>
      <c r="W1348" s="1"/>
      <c r="X1348" s="1"/>
      <c r="Y1348" s="1"/>
      <c r="Z1348" s="1"/>
    </row>
    <row r="1349" spans="1:26" ht="15.75">
      <c r="A1349" s="10">
        <v>1358</v>
      </c>
      <c r="B1349" s="10">
        <v>11595</v>
      </c>
      <c r="C1349" s="10" t="s">
        <v>4077</v>
      </c>
      <c r="D1349" s="10" t="s">
        <v>4078</v>
      </c>
      <c r="E1349" s="10" t="s">
        <v>10</v>
      </c>
      <c r="F1349" s="10" t="s">
        <v>11</v>
      </c>
      <c r="G1349" s="10" t="s">
        <v>12</v>
      </c>
      <c r="H1349" s="11" t="s">
        <v>4079</v>
      </c>
      <c r="I1349" s="1"/>
      <c r="J1349" s="1"/>
      <c r="K1349" s="1"/>
      <c r="L1349" s="1"/>
      <c r="M1349" s="1"/>
      <c r="N1349" s="1"/>
      <c r="O1349" s="1"/>
      <c r="P1349" s="1"/>
      <c r="Q1349" s="1"/>
      <c r="R1349" s="1"/>
      <c r="S1349" s="1"/>
      <c r="T1349" s="1"/>
      <c r="U1349" s="1"/>
      <c r="V1349" s="1"/>
      <c r="W1349" s="1"/>
      <c r="X1349" s="1"/>
      <c r="Y1349" s="1"/>
      <c r="Z1349" s="1"/>
    </row>
    <row r="1350" spans="1:26" ht="15.75">
      <c r="A1350" s="10">
        <v>1359</v>
      </c>
      <c r="B1350" s="10">
        <v>10964</v>
      </c>
      <c r="C1350" s="10" t="s">
        <v>4080</v>
      </c>
      <c r="D1350" s="10" t="s">
        <v>4081</v>
      </c>
      <c r="E1350" s="10" t="s">
        <v>10</v>
      </c>
      <c r="F1350" s="10" t="s">
        <v>11</v>
      </c>
      <c r="G1350" s="10" t="s">
        <v>12</v>
      </c>
      <c r="H1350" s="11" t="s">
        <v>4082</v>
      </c>
      <c r="I1350" s="1"/>
      <c r="J1350" s="1"/>
      <c r="K1350" s="1"/>
      <c r="L1350" s="1"/>
      <c r="M1350" s="1"/>
      <c r="N1350" s="1"/>
      <c r="O1350" s="1"/>
      <c r="P1350" s="1"/>
      <c r="Q1350" s="1"/>
      <c r="R1350" s="1"/>
      <c r="S1350" s="1"/>
      <c r="T1350" s="1"/>
      <c r="U1350" s="1"/>
      <c r="V1350" s="1"/>
      <c r="W1350" s="1"/>
      <c r="X1350" s="1"/>
      <c r="Y1350" s="1"/>
      <c r="Z1350" s="1"/>
    </row>
    <row r="1351" spans="1:26" ht="15.75">
      <c r="A1351" s="10">
        <v>1360</v>
      </c>
      <c r="B1351" s="10">
        <v>11582</v>
      </c>
      <c r="C1351" s="10" t="s">
        <v>4083</v>
      </c>
      <c r="D1351" s="10" t="s">
        <v>4084</v>
      </c>
      <c r="E1351" s="10" t="s">
        <v>10</v>
      </c>
      <c r="F1351" s="10" t="s">
        <v>11</v>
      </c>
      <c r="G1351" s="10" t="s">
        <v>12</v>
      </c>
      <c r="H1351" s="11" t="s">
        <v>4085</v>
      </c>
      <c r="I1351" s="1"/>
      <c r="J1351" s="1"/>
      <c r="K1351" s="1"/>
      <c r="L1351" s="1"/>
      <c r="M1351" s="1"/>
      <c r="N1351" s="1"/>
      <c r="O1351" s="1"/>
      <c r="P1351" s="1"/>
      <c r="Q1351" s="1"/>
      <c r="R1351" s="1"/>
      <c r="S1351" s="1"/>
      <c r="T1351" s="1"/>
      <c r="U1351" s="1"/>
      <c r="V1351" s="1"/>
      <c r="W1351" s="1"/>
      <c r="X1351" s="1"/>
      <c r="Y1351" s="1"/>
      <c r="Z1351" s="1"/>
    </row>
    <row r="1352" spans="1:26" ht="15.75">
      <c r="A1352" s="10">
        <v>1361</v>
      </c>
      <c r="B1352" s="10">
        <v>11585</v>
      </c>
      <c r="C1352" s="10" t="s">
        <v>4086</v>
      </c>
      <c r="D1352" s="10" t="s">
        <v>4087</v>
      </c>
      <c r="E1352" s="10" t="s">
        <v>10</v>
      </c>
      <c r="F1352" s="10" t="s">
        <v>11</v>
      </c>
      <c r="G1352" s="10" t="s">
        <v>12</v>
      </c>
      <c r="H1352" s="11" t="s">
        <v>4088</v>
      </c>
      <c r="I1352" s="1"/>
      <c r="J1352" s="1"/>
      <c r="K1352" s="1"/>
      <c r="L1352" s="1"/>
      <c r="M1352" s="1"/>
      <c r="N1352" s="1"/>
      <c r="O1352" s="1"/>
      <c r="P1352" s="1"/>
      <c r="Q1352" s="1"/>
      <c r="R1352" s="1"/>
      <c r="S1352" s="1"/>
      <c r="T1352" s="1"/>
      <c r="U1352" s="1"/>
      <c r="V1352" s="1"/>
      <c r="W1352" s="1"/>
      <c r="X1352" s="1"/>
      <c r="Y1352" s="1"/>
      <c r="Z1352" s="1"/>
    </row>
    <row r="1353" spans="1:26" ht="15.75">
      <c r="A1353" s="10">
        <v>1362</v>
      </c>
      <c r="B1353" s="10">
        <v>12193</v>
      </c>
      <c r="C1353" s="10" t="s">
        <v>4089</v>
      </c>
      <c r="D1353" s="10" t="s">
        <v>4090</v>
      </c>
      <c r="E1353" s="10" t="s">
        <v>10</v>
      </c>
      <c r="F1353" s="10" t="s">
        <v>11</v>
      </c>
      <c r="G1353" s="10" t="s">
        <v>12</v>
      </c>
      <c r="H1353" s="11" t="s">
        <v>4091</v>
      </c>
      <c r="I1353" s="1"/>
      <c r="J1353" s="1"/>
      <c r="K1353" s="1"/>
      <c r="L1353" s="1"/>
      <c r="M1353" s="1"/>
      <c r="N1353" s="1"/>
      <c r="O1353" s="1"/>
      <c r="P1353" s="1"/>
      <c r="Q1353" s="1"/>
      <c r="R1353" s="1"/>
      <c r="S1353" s="1"/>
      <c r="T1353" s="1"/>
      <c r="U1353" s="1"/>
      <c r="V1353" s="1"/>
      <c r="W1353" s="1"/>
      <c r="X1353" s="1"/>
      <c r="Y1353" s="1"/>
      <c r="Z1353" s="1"/>
    </row>
    <row r="1354" spans="1:26" ht="15.75">
      <c r="A1354" s="10">
        <v>1363</v>
      </c>
      <c r="B1354" s="10">
        <v>764</v>
      </c>
      <c r="C1354" s="10" t="s">
        <v>4092</v>
      </c>
      <c r="D1354" s="10" t="s">
        <v>4093</v>
      </c>
      <c r="E1354" s="10" t="s">
        <v>10</v>
      </c>
      <c r="F1354" s="10" t="s">
        <v>11</v>
      </c>
      <c r="G1354" s="10" t="s">
        <v>12</v>
      </c>
      <c r="H1354" s="11" t="s">
        <v>4094</v>
      </c>
      <c r="I1354" s="1"/>
      <c r="J1354" s="1"/>
      <c r="K1354" s="1"/>
      <c r="L1354" s="1"/>
      <c r="M1354" s="1"/>
      <c r="N1354" s="1"/>
      <c r="O1354" s="1"/>
      <c r="P1354" s="1"/>
      <c r="Q1354" s="1"/>
      <c r="R1354" s="1"/>
      <c r="S1354" s="1"/>
      <c r="T1354" s="1"/>
      <c r="U1354" s="1"/>
      <c r="V1354" s="1"/>
      <c r="W1354" s="1"/>
      <c r="X1354" s="1"/>
      <c r="Y1354" s="1"/>
      <c r="Z1354" s="1"/>
    </row>
    <row r="1355" spans="1:26" ht="15.75">
      <c r="A1355" s="10">
        <v>1364</v>
      </c>
      <c r="B1355" s="10">
        <v>42439</v>
      </c>
      <c r="C1355" s="10" t="s">
        <v>4095</v>
      </c>
      <c r="D1355" s="10" t="s">
        <v>4096</v>
      </c>
      <c r="E1355" s="10" t="s">
        <v>10</v>
      </c>
      <c r="F1355" s="10" t="s">
        <v>11</v>
      </c>
      <c r="G1355" s="10" t="s">
        <v>12</v>
      </c>
      <c r="H1355" s="11" t="s">
        <v>4097</v>
      </c>
      <c r="I1355" s="1"/>
      <c r="J1355" s="1"/>
      <c r="K1355" s="1"/>
      <c r="L1355" s="1"/>
      <c r="M1355" s="1"/>
      <c r="N1355" s="1"/>
      <c r="O1355" s="1"/>
      <c r="P1355" s="1"/>
      <c r="Q1355" s="1"/>
      <c r="R1355" s="1"/>
      <c r="S1355" s="1"/>
      <c r="T1355" s="1"/>
      <c r="U1355" s="1"/>
      <c r="V1355" s="1"/>
      <c r="W1355" s="1"/>
      <c r="X1355" s="1"/>
      <c r="Y1355" s="1"/>
      <c r="Z1355" s="1"/>
    </row>
    <row r="1356" spans="1:26" ht="15.75">
      <c r="A1356" s="10">
        <v>1365</v>
      </c>
      <c r="B1356" s="10">
        <v>12225</v>
      </c>
      <c r="C1356" s="10" t="s">
        <v>4098</v>
      </c>
      <c r="D1356" s="10" t="s">
        <v>4099</v>
      </c>
      <c r="E1356" s="10" t="s">
        <v>10</v>
      </c>
      <c r="F1356" s="10" t="s">
        <v>11</v>
      </c>
      <c r="G1356" s="10" t="s">
        <v>12</v>
      </c>
      <c r="H1356" s="11" t="s">
        <v>4100</v>
      </c>
      <c r="I1356" s="1"/>
      <c r="J1356" s="1"/>
      <c r="K1356" s="1"/>
      <c r="L1356" s="1"/>
      <c r="M1356" s="1"/>
      <c r="N1356" s="1"/>
      <c r="O1356" s="1"/>
      <c r="P1356" s="1"/>
      <c r="Q1356" s="1"/>
      <c r="R1356" s="1"/>
      <c r="S1356" s="1"/>
      <c r="T1356" s="1"/>
      <c r="U1356" s="1"/>
      <c r="V1356" s="1"/>
      <c r="W1356" s="1"/>
      <c r="X1356" s="1"/>
      <c r="Y1356" s="1"/>
      <c r="Z1356" s="1"/>
    </row>
    <row r="1357" spans="1:26" ht="15.75">
      <c r="A1357" s="10">
        <v>1366</v>
      </c>
      <c r="B1357" s="10">
        <v>13218</v>
      </c>
      <c r="C1357" s="10" t="s">
        <v>4101</v>
      </c>
      <c r="D1357" s="10" t="s">
        <v>4102</v>
      </c>
      <c r="E1357" s="10" t="s">
        <v>10</v>
      </c>
      <c r="F1357" s="10" t="s">
        <v>11</v>
      </c>
      <c r="G1357" s="10" t="s">
        <v>12</v>
      </c>
      <c r="H1357" s="11" t="s">
        <v>4103</v>
      </c>
      <c r="I1357" s="1"/>
      <c r="J1357" s="1"/>
      <c r="K1357" s="1"/>
      <c r="L1357" s="1"/>
      <c r="M1357" s="1"/>
      <c r="N1357" s="1"/>
      <c r="O1357" s="1"/>
      <c r="P1357" s="1"/>
      <c r="Q1357" s="1"/>
      <c r="R1357" s="1"/>
      <c r="S1357" s="1"/>
      <c r="T1357" s="1"/>
      <c r="U1357" s="1"/>
      <c r="V1357" s="1"/>
      <c r="W1357" s="1"/>
      <c r="X1357" s="1"/>
      <c r="Y1357" s="1"/>
      <c r="Z1357" s="1"/>
    </row>
    <row r="1358" spans="1:26" ht="15.75">
      <c r="A1358" s="10">
        <v>1367</v>
      </c>
      <c r="B1358" s="10">
        <v>42489</v>
      </c>
      <c r="C1358" s="10" t="s">
        <v>4104</v>
      </c>
      <c r="D1358" s="10" t="s">
        <v>4105</v>
      </c>
      <c r="E1358" s="10" t="s">
        <v>10</v>
      </c>
      <c r="F1358" s="10" t="s">
        <v>11</v>
      </c>
      <c r="G1358" s="10" t="s">
        <v>12</v>
      </c>
      <c r="H1358" s="11" t="s">
        <v>4106</v>
      </c>
      <c r="I1358" s="1"/>
      <c r="J1358" s="1"/>
      <c r="K1358" s="1"/>
      <c r="L1358" s="1"/>
      <c r="M1358" s="1"/>
      <c r="N1358" s="1"/>
      <c r="O1358" s="1"/>
      <c r="P1358" s="1"/>
      <c r="Q1358" s="1"/>
      <c r="R1358" s="1"/>
      <c r="S1358" s="1"/>
      <c r="T1358" s="1"/>
      <c r="U1358" s="1"/>
      <c r="V1358" s="1"/>
      <c r="W1358" s="1"/>
      <c r="X1358" s="1"/>
      <c r="Y1358" s="1"/>
      <c r="Z1358" s="1"/>
    </row>
    <row r="1359" spans="1:26" ht="15.75">
      <c r="A1359" s="10">
        <v>1369</v>
      </c>
      <c r="B1359" s="10">
        <v>10115</v>
      </c>
      <c r="C1359" s="10" t="s">
        <v>4110</v>
      </c>
      <c r="D1359" s="10" t="s">
        <v>4111</v>
      </c>
      <c r="E1359" s="10" t="s">
        <v>10</v>
      </c>
      <c r="F1359" s="10" t="s">
        <v>11</v>
      </c>
      <c r="G1359" s="10" t="s">
        <v>12</v>
      </c>
      <c r="H1359" s="11" t="s">
        <v>4112</v>
      </c>
      <c r="I1359" s="1"/>
      <c r="J1359" s="1"/>
      <c r="K1359" s="1"/>
      <c r="L1359" s="1"/>
      <c r="M1359" s="1"/>
      <c r="N1359" s="1"/>
      <c r="O1359" s="1"/>
      <c r="P1359" s="1"/>
      <c r="Q1359" s="1"/>
      <c r="R1359" s="1"/>
      <c r="S1359" s="1"/>
      <c r="T1359" s="1"/>
      <c r="U1359" s="1"/>
      <c r="V1359" s="1"/>
      <c r="W1359" s="1"/>
      <c r="X1359" s="1"/>
      <c r="Y1359" s="1"/>
      <c r="Z1359" s="1"/>
    </row>
    <row r="1360" spans="1:26" ht="15.75">
      <c r="A1360" s="10">
        <v>1370</v>
      </c>
      <c r="B1360" s="10">
        <v>13367</v>
      </c>
      <c r="C1360" s="10" t="s">
        <v>4113</v>
      </c>
      <c r="D1360" s="10" t="s">
        <v>4114</v>
      </c>
      <c r="E1360" s="10" t="s">
        <v>10</v>
      </c>
      <c r="F1360" s="10" t="s">
        <v>11</v>
      </c>
      <c r="G1360" s="10" t="s">
        <v>12</v>
      </c>
      <c r="H1360" s="11" t="s">
        <v>4115</v>
      </c>
      <c r="I1360" s="1"/>
      <c r="J1360" s="1"/>
      <c r="K1360" s="1"/>
      <c r="L1360" s="1"/>
      <c r="M1360" s="1"/>
      <c r="N1360" s="1"/>
      <c r="O1360" s="1"/>
      <c r="P1360" s="1"/>
      <c r="Q1360" s="1"/>
      <c r="R1360" s="1"/>
      <c r="S1360" s="1"/>
      <c r="T1360" s="1"/>
      <c r="U1360" s="1"/>
      <c r="V1360" s="1"/>
      <c r="W1360" s="1"/>
      <c r="X1360" s="1"/>
      <c r="Y1360" s="1"/>
      <c r="Z1360" s="1"/>
    </row>
    <row r="1361" spans="1:26" ht="15.75">
      <c r="A1361" s="10">
        <v>1371</v>
      </c>
      <c r="B1361" s="10">
        <v>11577</v>
      </c>
      <c r="C1361" s="10" t="s">
        <v>4116</v>
      </c>
      <c r="D1361" s="10" t="s">
        <v>4117</v>
      </c>
      <c r="E1361" s="10" t="s">
        <v>10</v>
      </c>
      <c r="F1361" s="10" t="s">
        <v>11</v>
      </c>
      <c r="G1361" s="10" t="s">
        <v>6136</v>
      </c>
      <c r="H1361" s="11" t="s">
        <v>4118</v>
      </c>
      <c r="I1361" s="1"/>
      <c r="J1361" s="1"/>
      <c r="K1361" s="1"/>
      <c r="L1361" s="1"/>
      <c r="M1361" s="1"/>
      <c r="N1361" s="1"/>
      <c r="O1361" s="1"/>
      <c r="P1361" s="1"/>
      <c r="Q1361" s="1"/>
      <c r="R1361" s="1"/>
      <c r="S1361" s="1"/>
      <c r="T1361" s="1"/>
      <c r="U1361" s="1"/>
      <c r="V1361" s="1"/>
      <c r="W1361" s="1"/>
      <c r="X1361" s="1"/>
      <c r="Y1361" s="1"/>
      <c r="Z1361" s="1"/>
    </row>
    <row r="1362" spans="1:26" ht="15.75">
      <c r="A1362" s="10">
        <v>1372</v>
      </c>
      <c r="B1362" s="10">
        <v>44007</v>
      </c>
      <c r="C1362" s="10" t="s">
        <v>4119</v>
      </c>
      <c r="D1362" s="10" t="s">
        <v>4120</v>
      </c>
      <c r="E1362" s="10" t="s">
        <v>10</v>
      </c>
      <c r="F1362" s="10" t="s">
        <v>11</v>
      </c>
      <c r="G1362" s="10" t="s">
        <v>12</v>
      </c>
      <c r="H1362" s="11" t="s">
        <v>4121</v>
      </c>
      <c r="I1362" s="1"/>
      <c r="J1362" s="1"/>
      <c r="K1362" s="1"/>
      <c r="L1362" s="1"/>
      <c r="M1362" s="1"/>
      <c r="N1362" s="1"/>
      <c r="O1362" s="1"/>
      <c r="P1362" s="1"/>
      <c r="Q1362" s="1"/>
      <c r="R1362" s="1"/>
      <c r="S1362" s="1"/>
      <c r="T1362" s="1"/>
      <c r="U1362" s="1"/>
      <c r="V1362" s="1"/>
      <c r="W1362" s="1"/>
      <c r="X1362" s="1"/>
      <c r="Y1362" s="1"/>
      <c r="Z1362" s="1"/>
    </row>
    <row r="1363" spans="1:26" ht="15.75">
      <c r="A1363" s="10">
        <v>1373</v>
      </c>
      <c r="B1363" s="10">
        <v>11547</v>
      </c>
      <c r="C1363" s="10" t="s">
        <v>4122</v>
      </c>
      <c r="D1363" s="10" t="s">
        <v>4123</v>
      </c>
      <c r="E1363" s="10" t="s">
        <v>10</v>
      </c>
      <c r="F1363" s="10" t="s">
        <v>11</v>
      </c>
      <c r="G1363" s="10" t="s">
        <v>12</v>
      </c>
      <c r="H1363" s="11" t="s">
        <v>4124</v>
      </c>
      <c r="I1363" s="1"/>
      <c r="J1363" s="1"/>
      <c r="K1363" s="1"/>
      <c r="L1363" s="1"/>
      <c r="M1363" s="1"/>
      <c r="N1363" s="1"/>
      <c r="O1363" s="1"/>
      <c r="P1363" s="1"/>
      <c r="Q1363" s="1"/>
      <c r="R1363" s="1"/>
      <c r="S1363" s="1"/>
      <c r="T1363" s="1"/>
      <c r="U1363" s="1"/>
      <c r="V1363" s="1"/>
      <c r="W1363" s="1"/>
      <c r="X1363" s="1"/>
      <c r="Y1363" s="1"/>
      <c r="Z1363" s="1"/>
    </row>
    <row r="1364" spans="1:26" ht="15.75">
      <c r="A1364" s="10">
        <v>1374</v>
      </c>
      <c r="B1364" s="10">
        <v>40766</v>
      </c>
      <c r="C1364" s="10" t="s">
        <v>4125</v>
      </c>
      <c r="D1364" s="10" t="s">
        <v>4126</v>
      </c>
      <c r="E1364" s="10" t="s">
        <v>10</v>
      </c>
      <c r="F1364" s="10" t="s">
        <v>11</v>
      </c>
      <c r="G1364" s="10" t="s">
        <v>12</v>
      </c>
      <c r="H1364" s="11" t="s">
        <v>4127</v>
      </c>
      <c r="I1364" s="1"/>
      <c r="J1364" s="1"/>
      <c r="K1364" s="1"/>
      <c r="L1364" s="1"/>
      <c r="M1364" s="1"/>
      <c r="N1364" s="1"/>
      <c r="O1364" s="1"/>
      <c r="P1364" s="1"/>
      <c r="Q1364" s="1"/>
      <c r="R1364" s="1"/>
      <c r="S1364" s="1"/>
      <c r="T1364" s="1"/>
      <c r="U1364" s="1"/>
      <c r="V1364" s="1"/>
      <c r="W1364" s="1"/>
      <c r="X1364" s="1"/>
      <c r="Y1364" s="1"/>
      <c r="Z1364" s="1"/>
    </row>
    <row r="1365" spans="1:26" ht="15.75">
      <c r="A1365" s="10">
        <v>1376</v>
      </c>
      <c r="B1365" s="10">
        <v>11355</v>
      </c>
      <c r="C1365" s="10" t="s">
        <v>4131</v>
      </c>
      <c r="D1365" s="10" t="s">
        <v>4132</v>
      </c>
      <c r="E1365" s="10" t="s">
        <v>10</v>
      </c>
      <c r="F1365" s="10" t="s">
        <v>11</v>
      </c>
      <c r="G1365" s="10" t="s">
        <v>12</v>
      </c>
      <c r="H1365" s="11" t="s">
        <v>4133</v>
      </c>
      <c r="I1365" s="1"/>
      <c r="J1365" s="1"/>
      <c r="K1365" s="1"/>
      <c r="L1365" s="1"/>
      <c r="M1365" s="1"/>
      <c r="N1365" s="1"/>
      <c r="O1365" s="1"/>
      <c r="P1365" s="1"/>
      <c r="Q1365" s="1"/>
      <c r="R1365" s="1"/>
      <c r="S1365" s="1"/>
      <c r="T1365" s="1"/>
      <c r="U1365" s="1"/>
      <c r="V1365" s="1"/>
      <c r="W1365" s="1"/>
      <c r="X1365" s="1"/>
      <c r="Y1365" s="1"/>
      <c r="Z1365" s="1"/>
    </row>
    <row r="1366" spans="1:26" ht="15.75">
      <c r="A1366" s="10">
        <v>1377</v>
      </c>
      <c r="B1366" s="10">
        <v>10346</v>
      </c>
      <c r="C1366" s="10" t="s">
        <v>4134</v>
      </c>
      <c r="D1366" s="10" t="s">
        <v>4135</v>
      </c>
      <c r="E1366" s="10" t="s">
        <v>10</v>
      </c>
      <c r="F1366" s="10" t="s">
        <v>11</v>
      </c>
      <c r="G1366" s="10" t="s">
        <v>12</v>
      </c>
      <c r="H1366" s="11" t="s">
        <v>4136</v>
      </c>
      <c r="I1366" s="1"/>
      <c r="J1366" s="1"/>
      <c r="K1366" s="1"/>
      <c r="L1366" s="1"/>
      <c r="M1366" s="1"/>
      <c r="N1366" s="1"/>
      <c r="O1366" s="1"/>
      <c r="P1366" s="1"/>
      <c r="Q1366" s="1"/>
      <c r="R1366" s="1"/>
      <c r="S1366" s="1"/>
      <c r="T1366" s="1"/>
      <c r="U1366" s="1"/>
      <c r="V1366" s="1"/>
      <c r="W1366" s="1"/>
      <c r="X1366" s="1"/>
      <c r="Y1366" s="1"/>
      <c r="Z1366" s="1"/>
    </row>
    <row r="1367" spans="1:26" ht="15.75">
      <c r="A1367" s="10">
        <v>1378</v>
      </c>
      <c r="B1367" s="10">
        <v>423</v>
      </c>
      <c r="C1367" s="10" t="s">
        <v>4137</v>
      </c>
      <c r="D1367" s="10" t="s">
        <v>4138</v>
      </c>
      <c r="E1367" s="10" t="s">
        <v>10</v>
      </c>
      <c r="F1367" s="10" t="s">
        <v>11</v>
      </c>
      <c r="G1367" s="10" t="s">
        <v>12</v>
      </c>
      <c r="H1367" s="11" t="s">
        <v>4139</v>
      </c>
      <c r="I1367" s="1"/>
      <c r="J1367" s="1"/>
      <c r="K1367" s="1"/>
      <c r="L1367" s="1"/>
      <c r="M1367" s="1"/>
      <c r="N1367" s="1"/>
      <c r="O1367" s="1"/>
      <c r="P1367" s="1"/>
      <c r="Q1367" s="1"/>
      <c r="R1367" s="1"/>
      <c r="S1367" s="1"/>
      <c r="T1367" s="1"/>
      <c r="U1367" s="1"/>
      <c r="V1367" s="1"/>
      <c r="W1367" s="1"/>
      <c r="X1367" s="1"/>
      <c r="Y1367" s="1"/>
      <c r="Z1367" s="1"/>
    </row>
    <row r="1368" spans="1:26" ht="15.75">
      <c r="A1368" s="10">
        <v>1379</v>
      </c>
      <c r="B1368" s="10">
        <v>10993</v>
      </c>
      <c r="C1368" s="10" t="s">
        <v>4140</v>
      </c>
      <c r="D1368" s="10" t="s">
        <v>4141</v>
      </c>
      <c r="E1368" s="10" t="s">
        <v>10</v>
      </c>
      <c r="F1368" s="10" t="s">
        <v>11</v>
      </c>
      <c r="G1368" s="10" t="s">
        <v>12</v>
      </c>
      <c r="H1368" s="11" t="s">
        <v>4142</v>
      </c>
      <c r="I1368" s="1"/>
      <c r="J1368" s="1"/>
      <c r="K1368" s="1"/>
      <c r="L1368" s="1"/>
      <c r="M1368" s="1"/>
      <c r="N1368" s="1"/>
      <c r="O1368" s="1"/>
      <c r="P1368" s="1"/>
      <c r="Q1368" s="1"/>
      <c r="R1368" s="1"/>
      <c r="S1368" s="1"/>
      <c r="T1368" s="1"/>
      <c r="U1368" s="1"/>
      <c r="V1368" s="1"/>
      <c r="W1368" s="1"/>
      <c r="X1368" s="1"/>
      <c r="Y1368" s="1"/>
      <c r="Z1368" s="1"/>
    </row>
    <row r="1369" spans="1:26" ht="15.75">
      <c r="A1369" s="10">
        <v>1380</v>
      </c>
      <c r="B1369" s="10">
        <v>10579</v>
      </c>
      <c r="C1369" s="10" t="s">
        <v>4143</v>
      </c>
      <c r="D1369" s="10" t="s">
        <v>4144</v>
      </c>
      <c r="E1369" s="10" t="s">
        <v>10</v>
      </c>
      <c r="F1369" s="10" t="s">
        <v>11</v>
      </c>
      <c r="G1369" s="10" t="s">
        <v>12</v>
      </c>
      <c r="H1369" s="11" t="s">
        <v>4145</v>
      </c>
      <c r="I1369" s="1"/>
      <c r="J1369" s="1"/>
      <c r="K1369" s="1"/>
      <c r="L1369" s="1"/>
      <c r="M1369" s="1"/>
      <c r="N1369" s="1"/>
      <c r="O1369" s="1"/>
      <c r="P1369" s="1"/>
      <c r="Q1369" s="1"/>
      <c r="R1369" s="1"/>
      <c r="S1369" s="1"/>
      <c r="T1369" s="1"/>
      <c r="U1369" s="1"/>
      <c r="V1369" s="1"/>
      <c r="W1369" s="1"/>
      <c r="X1369" s="1"/>
      <c r="Y1369" s="1"/>
      <c r="Z1369" s="1"/>
    </row>
    <row r="1370" spans="1:26" ht="15.75">
      <c r="A1370" s="10">
        <v>1381</v>
      </c>
      <c r="B1370" s="10">
        <v>41547</v>
      </c>
      <c r="C1370" s="10" t="s">
        <v>4146</v>
      </c>
      <c r="D1370" s="10" t="s">
        <v>4147</v>
      </c>
      <c r="E1370" s="10" t="s">
        <v>10</v>
      </c>
      <c r="F1370" s="10" t="s">
        <v>11</v>
      </c>
      <c r="G1370" s="10" t="s">
        <v>12</v>
      </c>
      <c r="H1370" s="11" t="s">
        <v>4148</v>
      </c>
      <c r="I1370" s="1"/>
      <c r="J1370" s="1"/>
      <c r="K1370" s="1"/>
      <c r="L1370" s="1"/>
      <c r="M1370" s="1"/>
      <c r="N1370" s="1"/>
      <c r="O1370" s="1"/>
      <c r="P1370" s="1"/>
      <c r="Q1370" s="1"/>
      <c r="R1370" s="1"/>
      <c r="S1370" s="1"/>
      <c r="T1370" s="1"/>
      <c r="U1370" s="1"/>
      <c r="V1370" s="1"/>
      <c r="W1370" s="1"/>
      <c r="X1370" s="1"/>
      <c r="Y1370" s="1"/>
      <c r="Z1370" s="1"/>
    </row>
    <row r="1371" spans="1:26" ht="15.75">
      <c r="A1371" s="10">
        <v>1382</v>
      </c>
      <c r="B1371" s="10">
        <v>40516</v>
      </c>
      <c r="C1371" s="10" t="s">
        <v>4149</v>
      </c>
      <c r="D1371" s="10" t="s">
        <v>4150</v>
      </c>
      <c r="E1371" s="10" t="s">
        <v>10</v>
      </c>
      <c r="F1371" s="10" t="s">
        <v>11</v>
      </c>
      <c r="G1371" s="10" t="s">
        <v>12</v>
      </c>
      <c r="H1371" s="11" t="s">
        <v>4151</v>
      </c>
      <c r="I1371" s="1"/>
      <c r="J1371" s="1"/>
      <c r="K1371" s="1"/>
      <c r="L1371" s="1"/>
      <c r="M1371" s="1"/>
      <c r="N1371" s="1"/>
      <c r="O1371" s="1"/>
      <c r="P1371" s="1"/>
      <c r="Q1371" s="1"/>
      <c r="R1371" s="1"/>
      <c r="S1371" s="1"/>
      <c r="T1371" s="1"/>
      <c r="U1371" s="1"/>
      <c r="V1371" s="1"/>
      <c r="W1371" s="1"/>
      <c r="X1371" s="1"/>
      <c r="Y1371" s="1"/>
      <c r="Z1371" s="1"/>
    </row>
    <row r="1372" spans="1:26" ht="15.75">
      <c r="A1372" s="10">
        <v>1383</v>
      </c>
      <c r="B1372" s="10">
        <v>10103</v>
      </c>
      <c r="C1372" s="10" t="s">
        <v>4152</v>
      </c>
      <c r="D1372" s="10" t="s">
        <v>4153</v>
      </c>
      <c r="E1372" s="10" t="s">
        <v>10</v>
      </c>
      <c r="F1372" s="10" t="s">
        <v>11</v>
      </c>
      <c r="G1372" s="10" t="s">
        <v>12</v>
      </c>
      <c r="H1372" s="11" t="s">
        <v>4154</v>
      </c>
      <c r="I1372" s="1"/>
      <c r="J1372" s="1"/>
      <c r="K1372" s="1"/>
      <c r="L1372" s="1"/>
      <c r="M1372" s="1"/>
      <c r="N1372" s="1"/>
      <c r="O1372" s="1"/>
      <c r="P1372" s="1"/>
      <c r="Q1372" s="1"/>
      <c r="R1372" s="1"/>
      <c r="S1372" s="1"/>
      <c r="T1372" s="1"/>
      <c r="U1372" s="1"/>
      <c r="V1372" s="1"/>
      <c r="W1372" s="1"/>
      <c r="X1372" s="1"/>
      <c r="Y1372" s="1"/>
      <c r="Z1372" s="1"/>
    </row>
    <row r="1373" spans="1:26" ht="15.75">
      <c r="A1373" s="10">
        <v>1385</v>
      </c>
      <c r="B1373" s="10">
        <v>10978</v>
      </c>
      <c r="C1373" s="10" t="s">
        <v>4158</v>
      </c>
      <c r="D1373" s="10" t="s">
        <v>4159</v>
      </c>
      <c r="E1373" s="10" t="s">
        <v>10</v>
      </c>
      <c r="F1373" s="10" t="s">
        <v>11</v>
      </c>
      <c r="G1373" s="10" t="s">
        <v>12</v>
      </c>
      <c r="H1373" s="11" t="s">
        <v>4160</v>
      </c>
      <c r="I1373" s="1"/>
      <c r="J1373" s="1"/>
      <c r="K1373" s="1"/>
      <c r="L1373" s="1"/>
      <c r="M1373" s="1"/>
      <c r="N1373" s="1"/>
      <c r="O1373" s="1"/>
      <c r="P1373" s="1"/>
      <c r="Q1373" s="1"/>
      <c r="R1373" s="1"/>
      <c r="S1373" s="1"/>
      <c r="T1373" s="1"/>
      <c r="U1373" s="1"/>
      <c r="V1373" s="1"/>
      <c r="W1373" s="1"/>
      <c r="X1373" s="1"/>
      <c r="Y1373" s="1"/>
      <c r="Z1373" s="1"/>
    </row>
    <row r="1374" spans="1:26" ht="15.75">
      <c r="A1374" s="10">
        <v>1386</v>
      </c>
      <c r="B1374" s="10">
        <v>10982</v>
      </c>
      <c r="C1374" s="10" t="s">
        <v>4161</v>
      </c>
      <c r="D1374" s="10" t="s">
        <v>4162</v>
      </c>
      <c r="E1374" s="10" t="s">
        <v>10</v>
      </c>
      <c r="F1374" s="10" t="s">
        <v>11</v>
      </c>
      <c r="G1374" s="10" t="s">
        <v>12</v>
      </c>
      <c r="H1374" s="11" t="s">
        <v>4163</v>
      </c>
      <c r="I1374" s="1"/>
      <c r="J1374" s="1"/>
      <c r="K1374" s="1"/>
      <c r="L1374" s="1"/>
      <c r="M1374" s="1"/>
      <c r="N1374" s="1"/>
      <c r="O1374" s="1"/>
      <c r="P1374" s="1"/>
      <c r="Q1374" s="1"/>
      <c r="R1374" s="1"/>
      <c r="S1374" s="1"/>
      <c r="T1374" s="1"/>
      <c r="U1374" s="1"/>
      <c r="V1374" s="1"/>
      <c r="W1374" s="1"/>
      <c r="X1374" s="1"/>
      <c r="Y1374" s="1"/>
      <c r="Z1374" s="1"/>
    </row>
    <row r="1375" spans="1:26" ht="15.75">
      <c r="A1375" s="10">
        <v>1387</v>
      </c>
      <c r="B1375" s="10">
        <v>13420</v>
      </c>
      <c r="C1375" s="10" t="s">
        <v>4164</v>
      </c>
      <c r="D1375" s="10" t="s">
        <v>4165</v>
      </c>
      <c r="E1375" s="10" t="s">
        <v>10</v>
      </c>
      <c r="F1375" s="10" t="s">
        <v>11</v>
      </c>
      <c r="G1375" s="10" t="s">
        <v>12</v>
      </c>
      <c r="H1375" s="11" t="s">
        <v>4166</v>
      </c>
      <c r="I1375" s="1"/>
      <c r="J1375" s="1"/>
      <c r="K1375" s="1"/>
      <c r="L1375" s="1"/>
      <c r="M1375" s="1"/>
      <c r="N1375" s="1"/>
      <c r="O1375" s="1"/>
      <c r="P1375" s="1"/>
      <c r="Q1375" s="1"/>
      <c r="R1375" s="1"/>
      <c r="S1375" s="1"/>
      <c r="T1375" s="1"/>
      <c r="U1375" s="1"/>
      <c r="V1375" s="1"/>
      <c r="W1375" s="1"/>
      <c r="X1375" s="1"/>
      <c r="Y1375" s="1"/>
      <c r="Z1375" s="1"/>
    </row>
    <row r="1376" spans="1:26" ht="15.75">
      <c r="A1376" s="10">
        <v>1388</v>
      </c>
      <c r="B1376" s="10">
        <v>10984</v>
      </c>
      <c r="C1376" s="10" t="s">
        <v>4167</v>
      </c>
      <c r="D1376" s="10" t="s">
        <v>4168</v>
      </c>
      <c r="E1376" s="10" t="s">
        <v>10</v>
      </c>
      <c r="F1376" s="10" t="s">
        <v>11</v>
      </c>
      <c r="G1376" s="10" t="s">
        <v>12</v>
      </c>
      <c r="H1376" s="11" t="s">
        <v>4169</v>
      </c>
      <c r="I1376" s="1"/>
      <c r="J1376" s="1"/>
      <c r="K1376" s="1"/>
      <c r="L1376" s="1"/>
      <c r="M1376" s="1"/>
      <c r="N1376" s="1"/>
      <c r="O1376" s="1"/>
      <c r="P1376" s="1"/>
      <c r="Q1376" s="1"/>
      <c r="R1376" s="1"/>
      <c r="S1376" s="1"/>
      <c r="T1376" s="1"/>
      <c r="U1376" s="1"/>
      <c r="V1376" s="1"/>
      <c r="W1376" s="1"/>
      <c r="X1376" s="1"/>
      <c r="Y1376" s="1"/>
      <c r="Z1376" s="1"/>
    </row>
    <row r="1377" spans="1:26" ht="15.75">
      <c r="A1377" s="10">
        <v>1389</v>
      </c>
      <c r="B1377" s="10">
        <v>40619</v>
      </c>
      <c r="C1377" s="10" t="s">
        <v>4170</v>
      </c>
      <c r="D1377" s="10" t="s">
        <v>4171</v>
      </c>
      <c r="E1377" s="10" t="s">
        <v>10</v>
      </c>
      <c r="F1377" s="10" t="s">
        <v>11</v>
      </c>
      <c r="G1377" s="10" t="s">
        <v>12</v>
      </c>
      <c r="H1377" s="11" t="s">
        <v>4172</v>
      </c>
      <c r="I1377" s="1"/>
      <c r="J1377" s="1"/>
      <c r="K1377" s="1"/>
      <c r="L1377" s="1"/>
      <c r="M1377" s="1"/>
      <c r="N1377" s="1"/>
      <c r="O1377" s="1"/>
      <c r="P1377" s="1"/>
      <c r="Q1377" s="1"/>
      <c r="R1377" s="1"/>
      <c r="S1377" s="1"/>
      <c r="T1377" s="1"/>
      <c r="U1377" s="1"/>
      <c r="V1377" s="1"/>
      <c r="W1377" s="1"/>
      <c r="X1377" s="1"/>
      <c r="Y1377" s="1"/>
      <c r="Z1377" s="1"/>
    </row>
    <row r="1378" spans="1:26" ht="15.75">
      <c r="A1378" s="10">
        <v>1390</v>
      </c>
      <c r="B1378" s="10">
        <v>11005</v>
      </c>
      <c r="C1378" s="10" t="s">
        <v>4173</v>
      </c>
      <c r="D1378" s="10" t="s">
        <v>4174</v>
      </c>
      <c r="E1378" s="10" t="s">
        <v>10</v>
      </c>
      <c r="F1378" s="10" t="s">
        <v>11</v>
      </c>
      <c r="G1378" s="10" t="s">
        <v>12</v>
      </c>
      <c r="H1378" s="11" t="s">
        <v>4175</v>
      </c>
      <c r="I1378" s="1"/>
      <c r="J1378" s="1"/>
      <c r="K1378" s="1"/>
      <c r="L1378" s="1"/>
      <c r="M1378" s="1"/>
      <c r="N1378" s="1"/>
      <c r="O1378" s="1"/>
      <c r="P1378" s="1"/>
      <c r="Q1378" s="1"/>
      <c r="R1378" s="1"/>
      <c r="S1378" s="1"/>
      <c r="T1378" s="1"/>
      <c r="U1378" s="1"/>
      <c r="V1378" s="1"/>
      <c r="W1378" s="1"/>
      <c r="X1378" s="1"/>
      <c r="Y1378" s="1"/>
      <c r="Z1378" s="1"/>
    </row>
    <row r="1379" spans="1:26" ht="15.75">
      <c r="A1379" s="10">
        <v>1391</v>
      </c>
      <c r="B1379" s="10">
        <v>12076</v>
      </c>
      <c r="C1379" s="10" t="s">
        <v>4176</v>
      </c>
      <c r="D1379" s="10" t="s">
        <v>4177</v>
      </c>
      <c r="E1379" s="10" t="s">
        <v>10</v>
      </c>
      <c r="F1379" s="10" t="s">
        <v>11</v>
      </c>
      <c r="G1379" s="10" t="s">
        <v>12</v>
      </c>
      <c r="H1379" s="11" t="s">
        <v>4178</v>
      </c>
      <c r="I1379" s="1"/>
      <c r="J1379" s="1"/>
      <c r="K1379" s="1"/>
      <c r="L1379" s="1"/>
      <c r="M1379" s="1"/>
      <c r="N1379" s="1"/>
      <c r="O1379" s="1"/>
      <c r="P1379" s="1"/>
      <c r="Q1379" s="1"/>
      <c r="R1379" s="1"/>
      <c r="S1379" s="1"/>
      <c r="T1379" s="1"/>
      <c r="U1379" s="1"/>
      <c r="V1379" s="1"/>
      <c r="W1379" s="1"/>
      <c r="X1379" s="1"/>
      <c r="Y1379" s="1"/>
      <c r="Z1379" s="1"/>
    </row>
    <row r="1380" spans="1:26" ht="15.75">
      <c r="A1380" s="10">
        <v>1393</v>
      </c>
      <c r="B1380" s="10">
        <v>41872</v>
      </c>
      <c r="C1380" s="10" t="s">
        <v>4182</v>
      </c>
      <c r="D1380" s="10" t="s">
        <v>4183</v>
      </c>
      <c r="E1380" s="10" t="s">
        <v>10</v>
      </c>
      <c r="F1380" s="10" t="s">
        <v>11</v>
      </c>
      <c r="G1380" s="10" t="s">
        <v>12</v>
      </c>
      <c r="H1380" s="11" t="s">
        <v>4184</v>
      </c>
      <c r="I1380" s="1"/>
      <c r="J1380" s="1"/>
      <c r="K1380" s="1"/>
      <c r="L1380" s="1"/>
      <c r="M1380" s="1"/>
      <c r="N1380" s="1"/>
      <c r="O1380" s="1"/>
      <c r="P1380" s="1"/>
      <c r="Q1380" s="1"/>
      <c r="R1380" s="1"/>
      <c r="S1380" s="1"/>
      <c r="T1380" s="1"/>
      <c r="U1380" s="1"/>
      <c r="V1380" s="1"/>
      <c r="W1380" s="1"/>
      <c r="X1380" s="1"/>
      <c r="Y1380" s="1"/>
      <c r="Z1380" s="1"/>
    </row>
    <row r="1381" spans="1:26" ht="15.75">
      <c r="A1381" s="10">
        <v>1394</v>
      </c>
      <c r="B1381" s="10">
        <v>10985</v>
      </c>
      <c r="C1381" s="10" t="s">
        <v>4185</v>
      </c>
      <c r="D1381" s="10" t="s">
        <v>4186</v>
      </c>
      <c r="E1381" s="10" t="s">
        <v>10</v>
      </c>
      <c r="F1381" s="10" t="s">
        <v>11</v>
      </c>
      <c r="G1381" s="10" t="s">
        <v>12</v>
      </c>
      <c r="H1381" s="11" t="s">
        <v>4187</v>
      </c>
      <c r="I1381" s="1"/>
      <c r="J1381" s="1"/>
      <c r="K1381" s="1"/>
      <c r="L1381" s="1"/>
      <c r="M1381" s="1"/>
      <c r="N1381" s="1"/>
      <c r="O1381" s="1"/>
      <c r="P1381" s="1"/>
      <c r="Q1381" s="1"/>
      <c r="R1381" s="1"/>
      <c r="S1381" s="1"/>
      <c r="T1381" s="1"/>
      <c r="U1381" s="1"/>
      <c r="V1381" s="1"/>
      <c r="W1381" s="1"/>
      <c r="X1381" s="1"/>
      <c r="Y1381" s="1"/>
      <c r="Z1381" s="1"/>
    </row>
    <row r="1382" spans="1:26" ht="15.75">
      <c r="A1382" s="10">
        <v>1395</v>
      </c>
      <c r="B1382" s="10">
        <v>10201</v>
      </c>
      <c r="C1382" s="10" t="s">
        <v>4188</v>
      </c>
      <c r="D1382" s="10" t="s">
        <v>4189</v>
      </c>
      <c r="E1382" s="10" t="s">
        <v>10</v>
      </c>
      <c r="F1382" s="10" t="s">
        <v>11</v>
      </c>
      <c r="G1382" s="10" t="s">
        <v>12</v>
      </c>
      <c r="H1382" s="11" t="s">
        <v>4190</v>
      </c>
      <c r="I1382" s="1"/>
      <c r="J1382" s="1"/>
      <c r="K1382" s="1"/>
      <c r="L1382" s="1"/>
      <c r="M1382" s="1"/>
      <c r="N1382" s="1"/>
      <c r="O1382" s="1"/>
      <c r="P1382" s="1"/>
      <c r="Q1382" s="1"/>
      <c r="R1382" s="1"/>
      <c r="S1382" s="1"/>
      <c r="T1382" s="1"/>
      <c r="U1382" s="1"/>
      <c r="V1382" s="1"/>
      <c r="W1382" s="1"/>
      <c r="X1382" s="1"/>
      <c r="Y1382" s="1"/>
      <c r="Z1382" s="1"/>
    </row>
    <row r="1383" spans="1:26" ht="15.75">
      <c r="A1383" s="10">
        <v>1396</v>
      </c>
      <c r="B1383" s="10">
        <v>10988</v>
      </c>
      <c r="C1383" s="10" t="s">
        <v>4191</v>
      </c>
      <c r="D1383" s="10" t="s">
        <v>4192</v>
      </c>
      <c r="E1383" s="10" t="s">
        <v>10</v>
      </c>
      <c r="F1383" s="10" t="s">
        <v>11</v>
      </c>
      <c r="G1383" s="10" t="s">
        <v>12</v>
      </c>
      <c r="H1383" s="11" t="s">
        <v>4193</v>
      </c>
      <c r="I1383" s="1"/>
      <c r="J1383" s="1"/>
      <c r="K1383" s="1"/>
      <c r="L1383" s="1"/>
      <c r="M1383" s="1"/>
      <c r="N1383" s="1"/>
      <c r="O1383" s="1"/>
      <c r="P1383" s="1"/>
      <c r="Q1383" s="1"/>
      <c r="R1383" s="1"/>
      <c r="S1383" s="1"/>
      <c r="T1383" s="1"/>
      <c r="U1383" s="1"/>
      <c r="V1383" s="1"/>
      <c r="W1383" s="1"/>
      <c r="X1383" s="1"/>
      <c r="Y1383" s="1"/>
      <c r="Z1383" s="1"/>
    </row>
    <row r="1384" spans="1:26" ht="15.75">
      <c r="A1384" s="10">
        <v>1397</v>
      </c>
      <c r="B1384" s="10">
        <v>41025</v>
      </c>
      <c r="C1384" s="10" t="s">
        <v>4194</v>
      </c>
      <c r="D1384" s="10" t="s">
        <v>4195</v>
      </c>
      <c r="E1384" s="10" t="s">
        <v>10</v>
      </c>
      <c r="F1384" s="10" t="s">
        <v>11</v>
      </c>
      <c r="G1384" s="10" t="s">
        <v>12</v>
      </c>
      <c r="H1384" s="11" t="s">
        <v>4196</v>
      </c>
      <c r="I1384" s="1"/>
      <c r="J1384" s="1"/>
      <c r="K1384" s="1"/>
      <c r="L1384" s="1"/>
      <c r="M1384" s="1"/>
      <c r="N1384" s="1"/>
      <c r="O1384" s="1"/>
      <c r="P1384" s="1"/>
      <c r="Q1384" s="1"/>
      <c r="R1384" s="1"/>
      <c r="S1384" s="1"/>
      <c r="T1384" s="1"/>
      <c r="U1384" s="1"/>
      <c r="V1384" s="1"/>
      <c r="W1384" s="1"/>
      <c r="X1384" s="1"/>
      <c r="Y1384" s="1"/>
      <c r="Z1384" s="1"/>
    </row>
    <row r="1385" spans="1:26" ht="15.75">
      <c r="A1385" s="10">
        <v>1398</v>
      </c>
      <c r="B1385" s="10">
        <v>10986</v>
      </c>
      <c r="C1385" s="10" t="s">
        <v>4197</v>
      </c>
      <c r="D1385" s="10" t="s">
        <v>4198</v>
      </c>
      <c r="E1385" s="10" t="s">
        <v>10</v>
      </c>
      <c r="F1385" s="10" t="s">
        <v>11</v>
      </c>
      <c r="G1385" s="10" t="s">
        <v>12</v>
      </c>
      <c r="H1385" s="11" t="s">
        <v>4199</v>
      </c>
      <c r="I1385" s="1"/>
      <c r="J1385" s="1"/>
      <c r="K1385" s="1"/>
      <c r="L1385" s="1"/>
      <c r="M1385" s="1"/>
      <c r="N1385" s="1"/>
      <c r="O1385" s="1"/>
      <c r="P1385" s="1"/>
      <c r="Q1385" s="1"/>
      <c r="R1385" s="1"/>
      <c r="S1385" s="1"/>
      <c r="T1385" s="1"/>
      <c r="U1385" s="1"/>
      <c r="V1385" s="1"/>
      <c r="W1385" s="1"/>
      <c r="X1385" s="1"/>
      <c r="Y1385" s="1"/>
      <c r="Z1385" s="1"/>
    </row>
    <row r="1386" spans="1:26" ht="15.75">
      <c r="A1386" s="10">
        <v>1399</v>
      </c>
      <c r="B1386" s="10">
        <v>10991</v>
      </c>
      <c r="C1386" s="10" t="s">
        <v>4200</v>
      </c>
      <c r="D1386" s="10" t="s">
        <v>4201</v>
      </c>
      <c r="E1386" s="10" t="s">
        <v>10</v>
      </c>
      <c r="F1386" s="10" t="s">
        <v>11</v>
      </c>
      <c r="G1386" s="10" t="s">
        <v>12</v>
      </c>
      <c r="H1386" s="11" t="s">
        <v>4202</v>
      </c>
      <c r="I1386" s="1"/>
      <c r="J1386" s="1"/>
      <c r="K1386" s="1"/>
      <c r="L1386" s="1"/>
      <c r="M1386" s="1"/>
      <c r="N1386" s="1"/>
      <c r="O1386" s="1"/>
      <c r="P1386" s="1"/>
      <c r="Q1386" s="1"/>
      <c r="R1386" s="1"/>
      <c r="S1386" s="1"/>
      <c r="T1386" s="1"/>
      <c r="U1386" s="1"/>
      <c r="V1386" s="1"/>
      <c r="W1386" s="1"/>
      <c r="X1386" s="1"/>
      <c r="Y1386" s="1"/>
      <c r="Z1386" s="1"/>
    </row>
    <row r="1387" spans="1:26" ht="15.75">
      <c r="A1387" s="10">
        <v>1400</v>
      </c>
      <c r="B1387" s="10">
        <v>11787</v>
      </c>
      <c r="C1387" s="10" t="s">
        <v>4203</v>
      </c>
      <c r="D1387" s="10" t="s">
        <v>4204</v>
      </c>
      <c r="E1387" s="10" t="s">
        <v>10</v>
      </c>
      <c r="F1387" s="10" t="s">
        <v>11</v>
      </c>
      <c r="G1387" s="10" t="s">
        <v>12</v>
      </c>
      <c r="H1387" s="11" t="s">
        <v>4205</v>
      </c>
      <c r="I1387" s="1"/>
      <c r="J1387" s="1"/>
      <c r="K1387" s="1"/>
      <c r="L1387" s="1"/>
      <c r="M1387" s="1"/>
      <c r="N1387" s="1"/>
      <c r="O1387" s="1"/>
      <c r="P1387" s="1"/>
      <c r="Q1387" s="1"/>
      <c r="R1387" s="1"/>
      <c r="S1387" s="1"/>
      <c r="T1387" s="1"/>
      <c r="U1387" s="1"/>
      <c r="V1387" s="1"/>
      <c r="W1387" s="1"/>
      <c r="X1387" s="1"/>
      <c r="Y1387" s="1"/>
      <c r="Z1387" s="1"/>
    </row>
    <row r="1388" spans="1:26" ht="15.75">
      <c r="A1388" s="10">
        <v>1401</v>
      </c>
      <c r="B1388" s="10">
        <v>408</v>
      </c>
      <c r="C1388" s="10" t="s">
        <v>4206</v>
      </c>
      <c r="D1388" s="10" t="s">
        <v>4207</v>
      </c>
      <c r="E1388" s="10" t="s">
        <v>10</v>
      </c>
      <c r="F1388" s="10" t="s">
        <v>11</v>
      </c>
      <c r="G1388" s="10" t="s">
        <v>12</v>
      </c>
      <c r="H1388" s="11" t="s">
        <v>4208</v>
      </c>
      <c r="I1388" s="1"/>
      <c r="J1388" s="1"/>
      <c r="K1388" s="1"/>
      <c r="L1388" s="1"/>
      <c r="M1388" s="1"/>
      <c r="N1388" s="1"/>
      <c r="O1388" s="1"/>
      <c r="P1388" s="1"/>
      <c r="Q1388" s="1"/>
      <c r="R1388" s="1"/>
      <c r="S1388" s="1"/>
      <c r="T1388" s="1"/>
      <c r="U1388" s="1"/>
      <c r="V1388" s="1"/>
      <c r="W1388" s="1"/>
      <c r="X1388" s="1"/>
      <c r="Y1388" s="1"/>
      <c r="Z1388" s="1"/>
    </row>
    <row r="1389" spans="1:26" ht="15.75">
      <c r="A1389" s="10">
        <v>1402</v>
      </c>
      <c r="B1389" s="10">
        <v>11633</v>
      </c>
      <c r="C1389" s="10" t="s">
        <v>4209</v>
      </c>
      <c r="D1389" s="10" t="s">
        <v>4210</v>
      </c>
      <c r="E1389" s="10" t="s">
        <v>10</v>
      </c>
      <c r="F1389" s="10" t="s">
        <v>11</v>
      </c>
      <c r="G1389" s="10" t="s">
        <v>12</v>
      </c>
      <c r="H1389" s="11" t="s">
        <v>4211</v>
      </c>
      <c r="I1389" s="1"/>
      <c r="J1389" s="1"/>
      <c r="K1389" s="1"/>
      <c r="L1389" s="1"/>
      <c r="M1389" s="1"/>
      <c r="N1389" s="1"/>
      <c r="O1389" s="1"/>
      <c r="P1389" s="1"/>
      <c r="Q1389" s="1"/>
      <c r="R1389" s="1"/>
      <c r="S1389" s="1"/>
      <c r="T1389" s="1"/>
      <c r="U1389" s="1"/>
      <c r="V1389" s="1"/>
      <c r="W1389" s="1"/>
      <c r="X1389" s="1"/>
      <c r="Y1389" s="1"/>
      <c r="Z1389" s="1"/>
    </row>
    <row r="1390" spans="1:26" ht="15.75">
      <c r="A1390" s="10">
        <v>1403</v>
      </c>
      <c r="B1390" s="10">
        <v>10994</v>
      </c>
      <c r="C1390" s="10" t="s">
        <v>4212</v>
      </c>
      <c r="D1390" s="10" t="s">
        <v>4213</v>
      </c>
      <c r="E1390" s="10" t="s">
        <v>10</v>
      </c>
      <c r="F1390" s="10" t="s">
        <v>11</v>
      </c>
      <c r="G1390" s="10" t="s">
        <v>12</v>
      </c>
      <c r="H1390" s="11" t="s">
        <v>4214</v>
      </c>
      <c r="I1390" s="1"/>
      <c r="J1390" s="1"/>
      <c r="K1390" s="1"/>
      <c r="L1390" s="1"/>
      <c r="M1390" s="1"/>
      <c r="N1390" s="1"/>
      <c r="O1390" s="1"/>
      <c r="P1390" s="1"/>
      <c r="Q1390" s="1"/>
      <c r="R1390" s="1"/>
      <c r="S1390" s="1"/>
      <c r="T1390" s="1"/>
      <c r="U1390" s="1"/>
      <c r="V1390" s="1"/>
      <c r="W1390" s="1"/>
      <c r="X1390" s="1"/>
      <c r="Y1390" s="1"/>
      <c r="Z1390" s="1"/>
    </row>
    <row r="1391" spans="1:26" ht="15.75">
      <c r="A1391" s="10">
        <v>1404</v>
      </c>
      <c r="B1391" s="10">
        <v>138</v>
      </c>
      <c r="C1391" s="10" t="s">
        <v>4215</v>
      </c>
      <c r="D1391" s="10" t="s">
        <v>4216</v>
      </c>
      <c r="E1391" s="10" t="s">
        <v>10</v>
      </c>
      <c r="F1391" s="10" t="s">
        <v>11</v>
      </c>
      <c r="G1391" s="10" t="s">
        <v>12</v>
      </c>
      <c r="H1391" s="11" t="s">
        <v>4217</v>
      </c>
      <c r="I1391" s="1"/>
      <c r="J1391" s="1"/>
      <c r="K1391" s="1"/>
      <c r="L1391" s="1"/>
      <c r="M1391" s="1"/>
      <c r="N1391" s="1"/>
      <c r="O1391" s="1"/>
      <c r="P1391" s="1"/>
      <c r="Q1391" s="1"/>
      <c r="R1391" s="1"/>
      <c r="S1391" s="1"/>
      <c r="T1391" s="1"/>
      <c r="U1391" s="1"/>
      <c r="V1391" s="1"/>
      <c r="W1391" s="1"/>
      <c r="X1391" s="1"/>
      <c r="Y1391" s="1"/>
      <c r="Z1391" s="1"/>
    </row>
    <row r="1392" spans="1:26" ht="15.75">
      <c r="A1392" s="10">
        <v>1405</v>
      </c>
      <c r="B1392" s="10">
        <v>13233</v>
      </c>
      <c r="C1392" s="10" t="s">
        <v>4218</v>
      </c>
      <c r="D1392" s="10" t="s">
        <v>4219</v>
      </c>
      <c r="E1392" s="10" t="s">
        <v>10</v>
      </c>
      <c r="F1392" s="10" t="s">
        <v>11</v>
      </c>
      <c r="G1392" s="10" t="s">
        <v>12</v>
      </c>
      <c r="H1392" s="11" t="s">
        <v>4220</v>
      </c>
      <c r="I1392" s="1"/>
      <c r="J1392" s="1"/>
      <c r="K1392" s="1"/>
      <c r="L1392" s="1"/>
      <c r="M1392" s="1"/>
      <c r="N1392" s="1"/>
      <c r="O1392" s="1"/>
      <c r="P1392" s="1"/>
      <c r="Q1392" s="1"/>
      <c r="R1392" s="1"/>
      <c r="S1392" s="1"/>
      <c r="T1392" s="1"/>
      <c r="U1392" s="1"/>
      <c r="V1392" s="1"/>
      <c r="W1392" s="1"/>
      <c r="X1392" s="1"/>
      <c r="Y1392" s="1"/>
      <c r="Z1392" s="1"/>
    </row>
    <row r="1393" spans="1:26" ht="15.75">
      <c r="A1393" s="10">
        <v>1406</v>
      </c>
      <c r="B1393" s="10">
        <v>10334</v>
      </c>
      <c r="C1393" s="10" t="s">
        <v>4221</v>
      </c>
      <c r="D1393" s="10" t="s">
        <v>4222</v>
      </c>
      <c r="E1393" s="10" t="s">
        <v>10</v>
      </c>
      <c r="F1393" s="10" t="s">
        <v>11</v>
      </c>
      <c r="G1393" s="10" t="s">
        <v>12</v>
      </c>
      <c r="H1393" s="11" t="s">
        <v>4223</v>
      </c>
      <c r="I1393" s="1"/>
      <c r="J1393" s="1"/>
      <c r="K1393" s="1"/>
      <c r="L1393" s="1"/>
      <c r="M1393" s="1"/>
      <c r="N1393" s="1"/>
      <c r="O1393" s="1"/>
      <c r="P1393" s="1"/>
      <c r="Q1393" s="1"/>
      <c r="R1393" s="1"/>
      <c r="S1393" s="1"/>
      <c r="T1393" s="1"/>
      <c r="U1393" s="1"/>
      <c r="V1393" s="1"/>
      <c r="W1393" s="1"/>
      <c r="X1393" s="1"/>
      <c r="Y1393" s="1"/>
      <c r="Z1393" s="1"/>
    </row>
    <row r="1394" spans="1:26" ht="15.75">
      <c r="A1394" s="10">
        <v>1407</v>
      </c>
      <c r="B1394" s="10">
        <v>13364</v>
      </c>
      <c r="C1394" s="10" t="s">
        <v>4224</v>
      </c>
      <c r="D1394" s="10" t="s">
        <v>4225</v>
      </c>
      <c r="E1394" s="10" t="s">
        <v>10</v>
      </c>
      <c r="F1394" s="10" t="s">
        <v>11</v>
      </c>
      <c r="G1394" s="10" t="s">
        <v>12</v>
      </c>
      <c r="H1394" s="11" t="s">
        <v>4226</v>
      </c>
      <c r="I1394" s="1"/>
      <c r="J1394" s="1"/>
      <c r="K1394" s="1"/>
      <c r="L1394" s="1"/>
      <c r="M1394" s="1"/>
      <c r="N1394" s="1"/>
      <c r="O1394" s="1"/>
      <c r="P1394" s="1"/>
      <c r="Q1394" s="1"/>
      <c r="R1394" s="1"/>
      <c r="S1394" s="1"/>
      <c r="T1394" s="1"/>
      <c r="U1394" s="1"/>
      <c r="V1394" s="1"/>
      <c r="W1394" s="1"/>
      <c r="X1394" s="1"/>
      <c r="Y1394" s="1"/>
      <c r="Z1394" s="1"/>
    </row>
    <row r="1395" spans="1:26" ht="15.75">
      <c r="A1395" s="10">
        <v>1408</v>
      </c>
      <c r="B1395" s="10">
        <v>42991</v>
      </c>
      <c r="C1395" s="10" t="s">
        <v>4227</v>
      </c>
      <c r="D1395" s="10" t="s">
        <v>4228</v>
      </c>
      <c r="E1395" s="10" t="s">
        <v>10</v>
      </c>
      <c r="F1395" s="10" t="s">
        <v>11</v>
      </c>
      <c r="G1395" s="10" t="s">
        <v>12</v>
      </c>
      <c r="H1395" s="11" t="s">
        <v>4229</v>
      </c>
      <c r="I1395" s="1"/>
      <c r="J1395" s="1"/>
      <c r="K1395" s="1"/>
      <c r="L1395" s="1"/>
      <c r="M1395" s="1"/>
      <c r="N1395" s="1"/>
      <c r="O1395" s="1"/>
      <c r="P1395" s="1"/>
      <c r="Q1395" s="1"/>
      <c r="R1395" s="1"/>
      <c r="S1395" s="1"/>
      <c r="T1395" s="1"/>
      <c r="U1395" s="1"/>
      <c r="V1395" s="1"/>
      <c r="W1395" s="1"/>
      <c r="X1395" s="1"/>
      <c r="Y1395" s="1"/>
      <c r="Z1395" s="1"/>
    </row>
    <row r="1396" spans="1:26" ht="15.75">
      <c r="A1396" s="10">
        <v>1409</v>
      </c>
      <c r="B1396" s="10">
        <v>335</v>
      </c>
      <c r="C1396" s="10" t="s">
        <v>4230</v>
      </c>
      <c r="D1396" s="10" t="s">
        <v>4231</v>
      </c>
      <c r="E1396" s="10" t="s">
        <v>10</v>
      </c>
      <c r="F1396" s="10" t="s">
        <v>11</v>
      </c>
      <c r="G1396" s="10" t="s">
        <v>12</v>
      </c>
      <c r="H1396" s="11" t="s">
        <v>4232</v>
      </c>
      <c r="I1396" s="1"/>
      <c r="J1396" s="1"/>
      <c r="K1396" s="1"/>
      <c r="L1396" s="1"/>
      <c r="M1396" s="1"/>
      <c r="N1396" s="1"/>
      <c r="O1396" s="1"/>
      <c r="P1396" s="1"/>
      <c r="Q1396" s="1"/>
      <c r="R1396" s="1"/>
      <c r="S1396" s="1"/>
      <c r="T1396" s="1"/>
      <c r="U1396" s="1"/>
      <c r="V1396" s="1"/>
      <c r="W1396" s="1"/>
      <c r="X1396" s="1"/>
      <c r="Y1396" s="1"/>
      <c r="Z1396" s="1"/>
    </row>
    <row r="1397" spans="1:26" ht="15.75">
      <c r="A1397" s="10">
        <v>1410</v>
      </c>
      <c r="B1397" s="10">
        <v>11575</v>
      </c>
      <c r="C1397" s="10" t="s">
        <v>4233</v>
      </c>
      <c r="D1397" s="10" t="s">
        <v>4234</v>
      </c>
      <c r="E1397" s="10" t="s">
        <v>10</v>
      </c>
      <c r="F1397" s="10" t="s">
        <v>11</v>
      </c>
      <c r="G1397" s="10" t="s">
        <v>12</v>
      </c>
      <c r="H1397" s="11" t="s">
        <v>4235</v>
      </c>
      <c r="I1397" s="1"/>
      <c r="J1397" s="1"/>
      <c r="K1397" s="1"/>
      <c r="L1397" s="1"/>
      <c r="M1397" s="1"/>
      <c r="N1397" s="1"/>
      <c r="O1397" s="1"/>
      <c r="P1397" s="1"/>
      <c r="Q1397" s="1"/>
      <c r="R1397" s="1"/>
      <c r="S1397" s="1"/>
      <c r="T1397" s="1"/>
      <c r="U1397" s="1"/>
      <c r="V1397" s="1"/>
      <c r="W1397" s="1"/>
      <c r="X1397" s="1"/>
      <c r="Y1397" s="1"/>
      <c r="Z1397" s="1"/>
    </row>
    <row r="1398" spans="1:26" ht="15.75">
      <c r="A1398" s="10">
        <v>1411</v>
      </c>
      <c r="B1398" s="10">
        <v>11301</v>
      </c>
      <c r="C1398" s="10" t="s">
        <v>4236</v>
      </c>
      <c r="D1398" s="10" t="s">
        <v>4237</v>
      </c>
      <c r="E1398" s="10" t="s">
        <v>10</v>
      </c>
      <c r="F1398" s="10" t="s">
        <v>11</v>
      </c>
      <c r="G1398" s="10" t="s">
        <v>12</v>
      </c>
      <c r="H1398" s="11" t="s">
        <v>4238</v>
      </c>
      <c r="I1398" s="1"/>
      <c r="J1398" s="1"/>
      <c r="K1398" s="1"/>
      <c r="L1398" s="1"/>
      <c r="M1398" s="1"/>
      <c r="N1398" s="1"/>
      <c r="O1398" s="1"/>
      <c r="P1398" s="1"/>
      <c r="Q1398" s="1"/>
      <c r="R1398" s="1"/>
      <c r="S1398" s="1"/>
      <c r="T1398" s="1"/>
      <c r="U1398" s="1"/>
      <c r="V1398" s="1"/>
      <c r="W1398" s="1"/>
      <c r="X1398" s="1"/>
      <c r="Y1398" s="1"/>
      <c r="Z1398" s="1"/>
    </row>
    <row r="1399" spans="1:26" ht="15.75">
      <c r="A1399" s="10">
        <v>1413</v>
      </c>
      <c r="B1399" s="10">
        <v>229</v>
      </c>
      <c r="C1399" s="10" t="s">
        <v>4242</v>
      </c>
      <c r="D1399" s="10" t="s">
        <v>4243</v>
      </c>
      <c r="E1399" s="10" t="s">
        <v>10</v>
      </c>
      <c r="F1399" s="10" t="s">
        <v>11</v>
      </c>
      <c r="G1399" s="10" t="s">
        <v>12</v>
      </c>
      <c r="H1399" s="11" t="s">
        <v>4244</v>
      </c>
      <c r="I1399" s="1"/>
      <c r="J1399" s="1"/>
      <c r="K1399" s="1"/>
      <c r="L1399" s="1"/>
      <c r="M1399" s="1"/>
      <c r="N1399" s="1"/>
      <c r="O1399" s="1"/>
      <c r="P1399" s="1"/>
      <c r="Q1399" s="1"/>
      <c r="R1399" s="1"/>
      <c r="S1399" s="1"/>
      <c r="T1399" s="1"/>
      <c r="U1399" s="1"/>
      <c r="V1399" s="1"/>
      <c r="W1399" s="1"/>
      <c r="X1399" s="1"/>
      <c r="Y1399" s="1"/>
      <c r="Z1399" s="1"/>
    </row>
    <row r="1400" spans="1:26" ht="15.75">
      <c r="A1400" s="10">
        <v>1414</v>
      </c>
      <c r="B1400" s="10">
        <v>12647</v>
      </c>
      <c r="C1400" s="10" t="s">
        <v>4245</v>
      </c>
      <c r="D1400" s="10" t="s">
        <v>4246</v>
      </c>
      <c r="E1400" s="10" t="s">
        <v>10</v>
      </c>
      <c r="F1400" s="10" t="s">
        <v>11</v>
      </c>
      <c r="G1400" s="10" t="s">
        <v>12</v>
      </c>
      <c r="H1400" s="11" t="s">
        <v>4247</v>
      </c>
      <c r="I1400" s="1"/>
      <c r="J1400" s="1"/>
      <c r="K1400" s="1"/>
      <c r="L1400" s="1"/>
      <c r="M1400" s="1"/>
      <c r="N1400" s="1"/>
      <c r="O1400" s="1"/>
      <c r="P1400" s="1"/>
      <c r="Q1400" s="1"/>
      <c r="R1400" s="1"/>
      <c r="S1400" s="1"/>
      <c r="T1400" s="1"/>
      <c r="U1400" s="1"/>
      <c r="V1400" s="1"/>
      <c r="W1400" s="1"/>
      <c r="X1400" s="1"/>
      <c r="Y1400" s="1"/>
      <c r="Z1400" s="1"/>
    </row>
    <row r="1401" spans="1:26" ht="15.75">
      <c r="A1401" s="10">
        <v>1415</v>
      </c>
      <c r="B1401" s="10">
        <v>12526</v>
      </c>
      <c r="C1401" s="10" t="s">
        <v>4248</v>
      </c>
      <c r="D1401" s="10" t="s">
        <v>4249</v>
      </c>
      <c r="E1401" s="10" t="s">
        <v>10</v>
      </c>
      <c r="F1401" s="10" t="s">
        <v>11</v>
      </c>
      <c r="G1401" s="10" t="s">
        <v>12</v>
      </c>
      <c r="H1401" s="11" t="s">
        <v>4250</v>
      </c>
      <c r="I1401" s="1"/>
      <c r="J1401" s="1"/>
      <c r="K1401" s="1"/>
      <c r="L1401" s="1"/>
      <c r="M1401" s="1"/>
      <c r="N1401" s="1"/>
      <c r="O1401" s="1"/>
      <c r="P1401" s="1"/>
      <c r="Q1401" s="1"/>
      <c r="R1401" s="1"/>
      <c r="S1401" s="1"/>
      <c r="T1401" s="1"/>
      <c r="U1401" s="1"/>
      <c r="V1401" s="1"/>
      <c r="W1401" s="1"/>
      <c r="X1401" s="1"/>
      <c r="Y1401" s="1"/>
      <c r="Z1401" s="1"/>
    </row>
    <row r="1402" spans="1:26" ht="15.75">
      <c r="A1402" s="10">
        <v>1416</v>
      </c>
      <c r="B1402" s="10">
        <v>227</v>
      </c>
      <c r="C1402" s="10" t="s">
        <v>4251</v>
      </c>
      <c r="D1402" s="10" t="s">
        <v>4252</v>
      </c>
      <c r="E1402" s="10" t="s">
        <v>10</v>
      </c>
      <c r="F1402" s="10" t="s">
        <v>11</v>
      </c>
      <c r="G1402" s="10" t="s">
        <v>12</v>
      </c>
      <c r="H1402" s="11" t="s">
        <v>4253</v>
      </c>
      <c r="I1402" s="1"/>
      <c r="J1402" s="1"/>
      <c r="K1402" s="1"/>
      <c r="L1402" s="1"/>
      <c r="M1402" s="1"/>
      <c r="N1402" s="1"/>
      <c r="O1402" s="1"/>
      <c r="P1402" s="1"/>
      <c r="Q1402" s="1"/>
      <c r="R1402" s="1"/>
      <c r="S1402" s="1"/>
      <c r="T1402" s="1"/>
      <c r="U1402" s="1"/>
      <c r="V1402" s="1"/>
      <c r="W1402" s="1"/>
      <c r="X1402" s="1"/>
      <c r="Y1402" s="1"/>
      <c r="Z1402" s="1"/>
    </row>
    <row r="1403" spans="1:26" ht="15.75">
      <c r="A1403" s="10">
        <v>1417</v>
      </c>
      <c r="B1403" s="10">
        <v>10126</v>
      </c>
      <c r="C1403" s="10" t="s">
        <v>4254</v>
      </c>
      <c r="D1403" s="10" t="s">
        <v>4255</v>
      </c>
      <c r="E1403" s="10" t="s">
        <v>10</v>
      </c>
      <c r="F1403" s="10" t="s">
        <v>11</v>
      </c>
      <c r="G1403" s="10" t="s">
        <v>12</v>
      </c>
      <c r="H1403" s="11" t="s">
        <v>4256</v>
      </c>
      <c r="I1403" s="1"/>
      <c r="J1403" s="1"/>
      <c r="K1403" s="1"/>
      <c r="L1403" s="1"/>
      <c r="M1403" s="1"/>
      <c r="N1403" s="1"/>
      <c r="O1403" s="1"/>
      <c r="P1403" s="1"/>
      <c r="Q1403" s="1"/>
      <c r="R1403" s="1"/>
      <c r="S1403" s="1"/>
      <c r="T1403" s="1"/>
      <c r="U1403" s="1"/>
      <c r="V1403" s="1"/>
      <c r="W1403" s="1"/>
      <c r="X1403" s="1"/>
      <c r="Y1403" s="1"/>
      <c r="Z1403" s="1"/>
    </row>
    <row r="1404" spans="1:26" ht="15.75">
      <c r="A1404" s="10">
        <v>1418</v>
      </c>
      <c r="B1404" s="10">
        <v>11001</v>
      </c>
      <c r="C1404" s="10" t="s">
        <v>4257</v>
      </c>
      <c r="D1404" s="10" t="s">
        <v>4258</v>
      </c>
      <c r="E1404" s="10" t="s">
        <v>10</v>
      </c>
      <c r="F1404" s="10" t="s">
        <v>11</v>
      </c>
      <c r="G1404" s="10" t="s">
        <v>12</v>
      </c>
      <c r="H1404" s="11" t="s">
        <v>4259</v>
      </c>
      <c r="I1404" s="1"/>
      <c r="J1404" s="1"/>
      <c r="K1404" s="1"/>
      <c r="L1404" s="1"/>
      <c r="M1404" s="1"/>
      <c r="N1404" s="1"/>
      <c r="O1404" s="1"/>
      <c r="P1404" s="1"/>
      <c r="Q1404" s="1"/>
      <c r="R1404" s="1"/>
      <c r="S1404" s="1"/>
      <c r="T1404" s="1"/>
      <c r="U1404" s="1"/>
      <c r="V1404" s="1"/>
      <c r="W1404" s="1"/>
      <c r="X1404" s="1"/>
      <c r="Y1404" s="1"/>
      <c r="Z1404" s="1"/>
    </row>
    <row r="1405" spans="1:26" ht="15.75">
      <c r="A1405" s="10">
        <v>1419</v>
      </c>
      <c r="B1405" s="10">
        <v>42995</v>
      </c>
      <c r="C1405" s="10" t="s">
        <v>4260</v>
      </c>
      <c r="D1405" s="10" t="s">
        <v>4261</v>
      </c>
      <c r="E1405" s="10" t="s">
        <v>10</v>
      </c>
      <c r="F1405" s="10" t="s">
        <v>11</v>
      </c>
      <c r="G1405" s="10" t="s">
        <v>12</v>
      </c>
      <c r="H1405" s="11" t="s">
        <v>4262</v>
      </c>
      <c r="I1405" s="1"/>
      <c r="J1405" s="1"/>
      <c r="K1405" s="1"/>
      <c r="L1405" s="1"/>
      <c r="M1405" s="1"/>
      <c r="N1405" s="1"/>
      <c r="O1405" s="1"/>
      <c r="P1405" s="1"/>
      <c r="Q1405" s="1"/>
      <c r="R1405" s="1"/>
      <c r="S1405" s="1"/>
      <c r="T1405" s="1"/>
      <c r="U1405" s="1"/>
      <c r="V1405" s="1"/>
      <c r="W1405" s="1"/>
      <c r="X1405" s="1"/>
      <c r="Y1405" s="1"/>
      <c r="Z1405" s="1"/>
    </row>
    <row r="1406" spans="1:26" ht="15.75">
      <c r="A1406" s="10">
        <v>1420</v>
      </c>
      <c r="B1406" s="10">
        <v>40868</v>
      </c>
      <c r="C1406" s="10" t="s">
        <v>4263</v>
      </c>
      <c r="D1406" s="10" t="s">
        <v>4264</v>
      </c>
      <c r="E1406" s="10" t="s">
        <v>10</v>
      </c>
      <c r="F1406" s="10" t="s">
        <v>11</v>
      </c>
      <c r="G1406" s="10" t="s">
        <v>12</v>
      </c>
      <c r="H1406" s="11" t="s">
        <v>4265</v>
      </c>
      <c r="I1406" s="1"/>
      <c r="J1406" s="1"/>
      <c r="K1406" s="1"/>
      <c r="L1406" s="1"/>
      <c r="M1406" s="1"/>
      <c r="N1406" s="1"/>
      <c r="O1406" s="1"/>
      <c r="P1406" s="1"/>
      <c r="Q1406" s="1"/>
      <c r="R1406" s="1"/>
      <c r="S1406" s="1"/>
      <c r="T1406" s="1"/>
      <c r="U1406" s="1"/>
      <c r="V1406" s="1"/>
      <c r="W1406" s="1"/>
      <c r="X1406" s="1"/>
      <c r="Y1406" s="1"/>
      <c r="Z1406" s="1"/>
    </row>
    <row r="1407" spans="1:26" ht="15.75">
      <c r="A1407" s="10">
        <v>1422</v>
      </c>
      <c r="B1407" s="10">
        <v>40152</v>
      </c>
      <c r="C1407" s="10" t="s">
        <v>4269</v>
      </c>
      <c r="D1407" s="10" t="s">
        <v>4270</v>
      </c>
      <c r="E1407" s="10" t="s">
        <v>10</v>
      </c>
      <c r="F1407" s="10" t="s">
        <v>11</v>
      </c>
      <c r="G1407" s="10" t="s">
        <v>12</v>
      </c>
      <c r="H1407" s="11" t="s">
        <v>4271</v>
      </c>
      <c r="I1407" s="1"/>
      <c r="J1407" s="1"/>
      <c r="K1407" s="1"/>
      <c r="L1407" s="1"/>
      <c r="M1407" s="1"/>
      <c r="N1407" s="1"/>
      <c r="O1407" s="1"/>
      <c r="P1407" s="1"/>
      <c r="Q1407" s="1"/>
      <c r="R1407" s="1"/>
      <c r="S1407" s="1"/>
      <c r="T1407" s="1"/>
      <c r="U1407" s="1"/>
      <c r="V1407" s="1"/>
      <c r="W1407" s="1"/>
      <c r="X1407" s="1"/>
      <c r="Y1407" s="1"/>
      <c r="Z1407" s="1"/>
    </row>
    <row r="1408" spans="1:26" ht="15.75">
      <c r="A1408" s="10">
        <v>1423</v>
      </c>
      <c r="B1408" s="10">
        <v>11002</v>
      </c>
      <c r="C1408" s="10" t="s">
        <v>4272</v>
      </c>
      <c r="D1408" s="10" t="s">
        <v>4273</v>
      </c>
      <c r="E1408" s="10" t="s">
        <v>10</v>
      </c>
      <c r="F1408" s="10" t="s">
        <v>11</v>
      </c>
      <c r="G1408" s="10" t="s">
        <v>12</v>
      </c>
      <c r="H1408" s="11" t="s">
        <v>4274</v>
      </c>
      <c r="I1408" s="1"/>
      <c r="J1408" s="1"/>
      <c r="K1408" s="1"/>
      <c r="L1408" s="1"/>
      <c r="M1408" s="1"/>
      <c r="N1408" s="1"/>
      <c r="O1408" s="1"/>
      <c r="P1408" s="1"/>
      <c r="Q1408" s="1"/>
      <c r="R1408" s="1"/>
      <c r="S1408" s="1"/>
      <c r="T1408" s="1"/>
      <c r="U1408" s="1"/>
      <c r="V1408" s="1"/>
      <c r="W1408" s="1"/>
      <c r="X1408" s="1"/>
      <c r="Y1408" s="1"/>
      <c r="Z1408" s="1"/>
    </row>
    <row r="1409" spans="1:26" ht="15.75">
      <c r="A1409" s="10">
        <v>1424</v>
      </c>
      <c r="B1409" s="10">
        <v>11527</v>
      </c>
      <c r="C1409" s="10" t="s">
        <v>4275</v>
      </c>
      <c r="D1409" s="10" t="s">
        <v>4276</v>
      </c>
      <c r="E1409" s="10" t="s">
        <v>10</v>
      </c>
      <c r="F1409" s="10" t="s">
        <v>11</v>
      </c>
      <c r="G1409" s="10" t="s">
        <v>12</v>
      </c>
      <c r="H1409" s="11" t="s">
        <v>4277</v>
      </c>
      <c r="I1409" s="1"/>
      <c r="J1409" s="1"/>
      <c r="K1409" s="1"/>
      <c r="L1409" s="1"/>
      <c r="M1409" s="1"/>
      <c r="N1409" s="1"/>
      <c r="O1409" s="1"/>
      <c r="P1409" s="1"/>
      <c r="Q1409" s="1"/>
      <c r="R1409" s="1"/>
      <c r="S1409" s="1"/>
      <c r="T1409" s="1"/>
      <c r="U1409" s="1"/>
      <c r="V1409" s="1"/>
      <c r="W1409" s="1"/>
      <c r="X1409" s="1"/>
      <c r="Y1409" s="1"/>
      <c r="Z1409" s="1"/>
    </row>
    <row r="1410" spans="1:26" ht="15.75">
      <c r="A1410" s="10">
        <v>1425</v>
      </c>
      <c r="B1410" s="10">
        <v>42824</v>
      </c>
      <c r="C1410" s="10" t="s">
        <v>4278</v>
      </c>
      <c r="D1410" s="10" t="s">
        <v>4279</v>
      </c>
      <c r="E1410" s="10" t="s">
        <v>10</v>
      </c>
      <c r="F1410" s="10" t="s">
        <v>11</v>
      </c>
      <c r="G1410" s="10" t="s">
        <v>12</v>
      </c>
      <c r="H1410" s="11" t="s">
        <v>4280</v>
      </c>
      <c r="I1410" s="1"/>
      <c r="J1410" s="1"/>
      <c r="K1410" s="1"/>
      <c r="L1410" s="1"/>
      <c r="M1410" s="1"/>
      <c r="N1410" s="1"/>
      <c r="O1410" s="1"/>
      <c r="P1410" s="1"/>
      <c r="Q1410" s="1"/>
      <c r="R1410" s="1"/>
      <c r="S1410" s="1"/>
      <c r="T1410" s="1"/>
      <c r="U1410" s="1"/>
      <c r="V1410" s="1"/>
      <c r="W1410" s="1"/>
      <c r="X1410" s="1"/>
      <c r="Y1410" s="1"/>
      <c r="Z1410" s="1"/>
    </row>
    <row r="1411" spans="1:26" ht="15.75">
      <c r="A1411" s="10">
        <v>1426</v>
      </c>
      <c r="B1411" s="10">
        <v>10995</v>
      </c>
      <c r="C1411" s="10" t="s">
        <v>4281</v>
      </c>
      <c r="D1411" s="10" t="s">
        <v>4282</v>
      </c>
      <c r="E1411" s="10" t="s">
        <v>10</v>
      </c>
      <c r="F1411" s="10" t="s">
        <v>11</v>
      </c>
      <c r="G1411" s="10" t="s">
        <v>12</v>
      </c>
      <c r="H1411" s="11" t="s">
        <v>4283</v>
      </c>
      <c r="I1411" s="1"/>
      <c r="J1411" s="1"/>
      <c r="K1411" s="1"/>
      <c r="L1411" s="1"/>
      <c r="M1411" s="1"/>
      <c r="N1411" s="1"/>
      <c r="O1411" s="1"/>
      <c r="P1411" s="1"/>
      <c r="Q1411" s="1"/>
      <c r="R1411" s="1"/>
      <c r="S1411" s="1"/>
      <c r="T1411" s="1"/>
      <c r="U1411" s="1"/>
      <c r="V1411" s="1"/>
      <c r="W1411" s="1"/>
      <c r="X1411" s="1"/>
      <c r="Y1411" s="1"/>
      <c r="Z1411" s="1"/>
    </row>
    <row r="1412" spans="1:26" ht="15.75">
      <c r="A1412" s="10">
        <v>1427</v>
      </c>
      <c r="B1412" s="10">
        <v>11004</v>
      </c>
      <c r="C1412" s="10" t="s">
        <v>4284</v>
      </c>
      <c r="D1412" s="10" t="s">
        <v>4285</v>
      </c>
      <c r="E1412" s="10" t="s">
        <v>10</v>
      </c>
      <c r="F1412" s="10" t="s">
        <v>11</v>
      </c>
      <c r="G1412" s="10" t="s">
        <v>12</v>
      </c>
      <c r="H1412" s="11" t="s">
        <v>4286</v>
      </c>
      <c r="I1412" s="1"/>
      <c r="J1412" s="1"/>
      <c r="K1412" s="1"/>
      <c r="L1412" s="1"/>
      <c r="M1412" s="1"/>
      <c r="N1412" s="1"/>
      <c r="O1412" s="1"/>
      <c r="P1412" s="1"/>
      <c r="Q1412" s="1"/>
      <c r="R1412" s="1"/>
      <c r="S1412" s="1"/>
      <c r="T1412" s="1"/>
      <c r="U1412" s="1"/>
      <c r="V1412" s="1"/>
      <c r="W1412" s="1"/>
      <c r="X1412" s="1"/>
      <c r="Y1412" s="1"/>
      <c r="Z1412" s="1"/>
    </row>
    <row r="1413" spans="1:26" ht="15.75">
      <c r="A1413" s="10">
        <v>1428</v>
      </c>
      <c r="B1413" s="10">
        <v>186</v>
      </c>
      <c r="C1413" s="10" t="s">
        <v>4287</v>
      </c>
      <c r="D1413" s="10" t="s">
        <v>4288</v>
      </c>
      <c r="E1413" s="10" t="s">
        <v>10</v>
      </c>
      <c r="F1413" s="10" t="s">
        <v>11</v>
      </c>
      <c r="G1413" s="10" t="s">
        <v>12</v>
      </c>
      <c r="H1413" s="11" t="s">
        <v>4289</v>
      </c>
      <c r="I1413" s="1"/>
      <c r="J1413" s="1"/>
      <c r="K1413" s="1"/>
      <c r="L1413" s="1"/>
      <c r="M1413" s="1"/>
      <c r="N1413" s="1"/>
      <c r="O1413" s="1"/>
      <c r="P1413" s="1"/>
      <c r="Q1413" s="1"/>
      <c r="R1413" s="1"/>
      <c r="S1413" s="1"/>
      <c r="T1413" s="1"/>
      <c r="U1413" s="1"/>
      <c r="V1413" s="1"/>
      <c r="W1413" s="1"/>
      <c r="X1413" s="1"/>
      <c r="Y1413" s="1"/>
      <c r="Z1413" s="1"/>
    </row>
    <row r="1414" spans="1:26" ht="15.75">
      <c r="A1414" s="10">
        <v>1429</v>
      </c>
      <c r="B1414" s="10">
        <v>11040</v>
      </c>
      <c r="C1414" s="10" t="s">
        <v>4290</v>
      </c>
      <c r="D1414" s="10" t="s">
        <v>4291</v>
      </c>
      <c r="E1414" s="10" t="s">
        <v>10</v>
      </c>
      <c r="F1414" s="10" t="s">
        <v>11</v>
      </c>
      <c r="G1414" s="10" t="s">
        <v>12</v>
      </c>
      <c r="H1414" s="11" t="s">
        <v>4292</v>
      </c>
      <c r="I1414" s="1"/>
      <c r="J1414" s="1"/>
      <c r="K1414" s="1"/>
      <c r="L1414" s="1"/>
      <c r="M1414" s="1"/>
      <c r="N1414" s="1"/>
      <c r="O1414" s="1"/>
      <c r="P1414" s="1"/>
      <c r="Q1414" s="1"/>
      <c r="R1414" s="1"/>
      <c r="S1414" s="1"/>
      <c r="T1414" s="1"/>
      <c r="U1414" s="1"/>
      <c r="V1414" s="1"/>
      <c r="W1414" s="1"/>
      <c r="X1414" s="1"/>
      <c r="Y1414" s="1"/>
      <c r="Z1414" s="1"/>
    </row>
    <row r="1415" spans="1:26" ht="15.75">
      <c r="A1415" s="10">
        <v>1430</v>
      </c>
      <c r="B1415" s="10">
        <v>10107</v>
      </c>
      <c r="C1415" s="10" t="s">
        <v>4293</v>
      </c>
      <c r="D1415" s="10" t="s">
        <v>4294</v>
      </c>
      <c r="E1415" s="10" t="s">
        <v>10</v>
      </c>
      <c r="F1415" s="10" t="s">
        <v>11</v>
      </c>
      <c r="G1415" s="10" t="s">
        <v>12</v>
      </c>
      <c r="H1415" s="11" t="s">
        <v>4295</v>
      </c>
      <c r="I1415" s="1"/>
      <c r="J1415" s="1"/>
      <c r="K1415" s="1"/>
      <c r="L1415" s="1"/>
      <c r="M1415" s="1"/>
      <c r="N1415" s="1"/>
      <c r="O1415" s="1"/>
      <c r="P1415" s="1"/>
      <c r="Q1415" s="1"/>
      <c r="R1415" s="1"/>
      <c r="S1415" s="1"/>
      <c r="T1415" s="1"/>
      <c r="U1415" s="1"/>
      <c r="V1415" s="1"/>
      <c r="W1415" s="1"/>
      <c r="X1415" s="1"/>
      <c r="Y1415" s="1"/>
      <c r="Z1415" s="1"/>
    </row>
    <row r="1416" spans="1:26" ht="15.75">
      <c r="A1416" s="10">
        <v>1431</v>
      </c>
      <c r="B1416" s="10">
        <v>12532</v>
      </c>
      <c r="C1416" s="10" t="s">
        <v>4296</v>
      </c>
      <c r="D1416" s="10" t="s">
        <v>4297</v>
      </c>
      <c r="E1416" s="10" t="s">
        <v>10</v>
      </c>
      <c r="F1416" s="10" t="s">
        <v>11</v>
      </c>
      <c r="G1416" s="10" t="s">
        <v>12</v>
      </c>
      <c r="H1416" s="11" t="s">
        <v>4298</v>
      </c>
      <c r="I1416" s="1"/>
      <c r="J1416" s="1"/>
      <c r="K1416" s="1"/>
      <c r="L1416" s="1"/>
      <c r="M1416" s="1"/>
      <c r="N1416" s="1"/>
      <c r="O1416" s="1"/>
      <c r="P1416" s="1"/>
      <c r="Q1416" s="1"/>
      <c r="R1416" s="1"/>
      <c r="S1416" s="1"/>
      <c r="T1416" s="1"/>
      <c r="U1416" s="1"/>
      <c r="V1416" s="1"/>
      <c r="W1416" s="1"/>
      <c r="X1416" s="1"/>
      <c r="Y1416" s="1"/>
      <c r="Z1416" s="1"/>
    </row>
    <row r="1417" spans="1:26" ht="15.75">
      <c r="A1417" s="10">
        <v>1432</v>
      </c>
      <c r="B1417" s="10">
        <v>40096</v>
      </c>
      <c r="C1417" s="10" t="s">
        <v>4299</v>
      </c>
      <c r="D1417" s="10" t="s">
        <v>4300</v>
      </c>
      <c r="E1417" s="10" t="s">
        <v>10</v>
      </c>
      <c r="F1417" s="10" t="s">
        <v>11</v>
      </c>
      <c r="G1417" s="10" t="s">
        <v>12</v>
      </c>
      <c r="H1417" s="11" t="s">
        <v>4301</v>
      </c>
      <c r="I1417" s="1"/>
      <c r="J1417" s="1"/>
      <c r="K1417" s="1"/>
      <c r="L1417" s="1"/>
      <c r="M1417" s="1"/>
      <c r="N1417" s="1"/>
      <c r="O1417" s="1"/>
      <c r="P1417" s="1"/>
      <c r="Q1417" s="1"/>
      <c r="R1417" s="1"/>
      <c r="S1417" s="1"/>
      <c r="T1417" s="1"/>
      <c r="U1417" s="1"/>
      <c r="V1417" s="1"/>
      <c r="W1417" s="1"/>
      <c r="X1417" s="1"/>
      <c r="Y1417" s="1"/>
      <c r="Z1417" s="1"/>
    </row>
    <row r="1418" spans="1:26" ht="15.75">
      <c r="A1418" s="10">
        <v>1433</v>
      </c>
      <c r="B1418" s="10">
        <v>11579</v>
      </c>
      <c r="C1418" s="10" t="s">
        <v>4302</v>
      </c>
      <c r="D1418" s="10" t="s">
        <v>4303</v>
      </c>
      <c r="E1418" s="10" t="s">
        <v>10</v>
      </c>
      <c r="F1418" s="10" t="s">
        <v>11</v>
      </c>
      <c r="G1418" s="10" t="s">
        <v>12</v>
      </c>
      <c r="H1418" s="11" t="s">
        <v>4304</v>
      </c>
      <c r="I1418" s="1"/>
      <c r="J1418" s="1"/>
      <c r="K1418" s="1"/>
      <c r="L1418" s="1"/>
      <c r="M1418" s="1"/>
      <c r="N1418" s="1"/>
      <c r="O1418" s="1"/>
      <c r="P1418" s="1"/>
      <c r="Q1418" s="1"/>
      <c r="R1418" s="1"/>
      <c r="S1418" s="1"/>
      <c r="T1418" s="1"/>
      <c r="U1418" s="1"/>
      <c r="V1418" s="1"/>
      <c r="W1418" s="1"/>
      <c r="X1418" s="1"/>
      <c r="Y1418" s="1"/>
      <c r="Z1418" s="1"/>
    </row>
    <row r="1419" spans="1:26" ht="15.75">
      <c r="A1419" s="10">
        <v>1434</v>
      </c>
      <c r="B1419" s="10">
        <v>13394</v>
      </c>
      <c r="C1419" s="10" t="s">
        <v>4305</v>
      </c>
      <c r="D1419" s="10" t="s">
        <v>4306</v>
      </c>
      <c r="E1419" s="10" t="s">
        <v>10</v>
      </c>
      <c r="F1419" s="10" t="s">
        <v>11</v>
      </c>
      <c r="G1419" s="10" t="s">
        <v>12</v>
      </c>
      <c r="H1419" s="11" t="s">
        <v>4307</v>
      </c>
      <c r="I1419" s="1"/>
      <c r="J1419" s="1"/>
      <c r="K1419" s="1"/>
      <c r="L1419" s="1"/>
      <c r="M1419" s="1"/>
      <c r="N1419" s="1"/>
      <c r="O1419" s="1"/>
      <c r="P1419" s="1"/>
      <c r="Q1419" s="1"/>
      <c r="R1419" s="1"/>
      <c r="S1419" s="1"/>
      <c r="T1419" s="1"/>
      <c r="U1419" s="1"/>
      <c r="V1419" s="1"/>
      <c r="W1419" s="1"/>
      <c r="X1419" s="1"/>
      <c r="Y1419" s="1"/>
      <c r="Z1419" s="1"/>
    </row>
    <row r="1420" spans="1:26" ht="15.75">
      <c r="A1420" s="10">
        <v>1435</v>
      </c>
      <c r="B1420" s="10">
        <v>11786</v>
      </c>
      <c r="C1420" s="10" t="s">
        <v>4308</v>
      </c>
      <c r="D1420" s="10" t="s">
        <v>4309</v>
      </c>
      <c r="E1420" s="10" t="s">
        <v>10</v>
      </c>
      <c r="F1420" s="10" t="s">
        <v>11</v>
      </c>
      <c r="G1420" s="10" t="s">
        <v>12</v>
      </c>
      <c r="H1420" s="11" t="s">
        <v>4310</v>
      </c>
      <c r="I1420" s="1"/>
      <c r="J1420" s="1"/>
      <c r="K1420" s="1"/>
      <c r="L1420" s="1"/>
      <c r="M1420" s="1"/>
      <c r="N1420" s="1"/>
      <c r="O1420" s="1"/>
      <c r="P1420" s="1"/>
      <c r="Q1420" s="1"/>
      <c r="R1420" s="1"/>
      <c r="S1420" s="1"/>
      <c r="T1420" s="1"/>
      <c r="U1420" s="1"/>
      <c r="V1420" s="1"/>
      <c r="W1420" s="1"/>
      <c r="X1420" s="1"/>
      <c r="Y1420" s="1"/>
      <c r="Z1420" s="1"/>
    </row>
    <row r="1421" spans="1:26" ht="15.75">
      <c r="A1421" s="10">
        <v>1436</v>
      </c>
      <c r="B1421" s="10">
        <v>498</v>
      </c>
      <c r="C1421" s="10" t="s">
        <v>4311</v>
      </c>
      <c r="D1421" s="10" t="s">
        <v>4312</v>
      </c>
      <c r="E1421" s="10" t="s">
        <v>10</v>
      </c>
      <c r="F1421" s="10" t="s">
        <v>11</v>
      </c>
      <c r="G1421" s="10" t="s">
        <v>12</v>
      </c>
      <c r="H1421" s="11" t="s">
        <v>4313</v>
      </c>
      <c r="I1421" s="1"/>
      <c r="J1421" s="1"/>
      <c r="K1421" s="1"/>
      <c r="L1421" s="1"/>
      <c r="M1421" s="1"/>
      <c r="N1421" s="1"/>
      <c r="O1421" s="1"/>
      <c r="P1421" s="1"/>
      <c r="Q1421" s="1"/>
      <c r="R1421" s="1"/>
      <c r="S1421" s="1"/>
      <c r="T1421" s="1"/>
      <c r="U1421" s="1"/>
      <c r="V1421" s="1"/>
      <c r="W1421" s="1"/>
      <c r="X1421" s="1"/>
      <c r="Y1421" s="1"/>
      <c r="Z1421" s="1"/>
    </row>
    <row r="1422" spans="1:26" ht="15.75">
      <c r="A1422" s="10">
        <v>1437</v>
      </c>
      <c r="B1422" s="10">
        <v>208</v>
      </c>
      <c r="C1422" s="10" t="s">
        <v>4314</v>
      </c>
      <c r="D1422" s="10" t="s">
        <v>4315</v>
      </c>
      <c r="E1422" s="10" t="s">
        <v>10</v>
      </c>
      <c r="F1422" s="10" t="s">
        <v>11</v>
      </c>
      <c r="G1422" s="10" t="s">
        <v>12</v>
      </c>
      <c r="H1422" s="11" t="s">
        <v>4316</v>
      </c>
      <c r="I1422" s="1"/>
      <c r="J1422" s="1"/>
      <c r="K1422" s="1"/>
      <c r="L1422" s="1"/>
      <c r="M1422" s="1"/>
      <c r="N1422" s="1"/>
      <c r="O1422" s="1"/>
      <c r="P1422" s="1"/>
      <c r="Q1422" s="1"/>
      <c r="R1422" s="1"/>
      <c r="S1422" s="1"/>
      <c r="T1422" s="1"/>
      <c r="U1422" s="1"/>
      <c r="V1422" s="1"/>
      <c r="W1422" s="1"/>
      <c r="X1422" s="1"/>
      <c r="Y1422" s="1"/>
      <c r="Z1422" s="1"/>
    </row>
    <row r="1423" spans="1:26" ht="15.75">
      <c r="A1423" s="10">
        <v>1438</v>
      </c>
      <c r="B1423" s="10">
        <v>591</v>
      </c>
      <c r="C1423" s="10" t="s">
        <v>4317</v>
      </c>
      <c r="D1423" s="10" t="s">
        <v>4318</v>
      </c>
      <c r="E1423" s="10" t="s">
        <v>10</v>
      </c>
      <c r="F1423" s="10" t="s">
        <v>11</v>
      </c>
      <c r="G1423" s="10" t="s">
        <v>12</v>
      </c>
      <c r="H1423" s="11" t="s">
        <v>4319</v>
      </c>
      <c r="I1423" s="1"/>
      <c r="J1423" s="1"/>
      <c r="K1423" s="1"/>
      <c r="L1423" s="1"/>
      <c r="M1423" s="1"/>
      <c r="N1423" s="1"/>
      <c r="O1423" s="1"/>
      <c r="P1423" s="1"/>
      <c r="Q1423" s="1"/>
      <c r="R1423" s="1"/>
      <c r="S1423" s="1"/>
      <c r="T1423" s="1"/>
      <c r="U1423" s="1"/>
      <c r="V1423" s="1"/>
      <c r="W1423" s="1"/>
      <c r="X1423" s="1"/>
      <c r="Y1423" s="1"/>
      <c r="Z1423" s="1"/>
    </row>
    <row r="1424" spans="1:26" ht="15.75">
      <c r="A1424" s="10">
        <v>1439</v>
      </c>
      <c r="B1424" s="10">
        <v>209</v>
      </c>
      <c r="C1424" s="10" t="s">
        <v>4320</v>
      </c>
      <c r="D1424" s="10" t="s">
        <v>4321</v>
      </c>
      <c r="E1424" s="10" t="s">
        <v>10</v>
      </c>
      <c r="F1424" s="10" t="s">
        <v>11</v>
      </c>
      <c r="G1424" s="10" t="s">
        <v>12</v>
      </c>
      <c r="H1424" s="11" t="s">
        <v>4322</v>
      </c>
      <c r="I1424" s="1"/>
      <c r="J1424" s="1"/>
      <c r="K1424" s="1"/>
      <c r="L1424" s="1"/>
      <c r="M1424" s="1"/>
      <c r="N1424" s="1"/>
      <c r="O1424" s="1"/>
      <c r="P1424" s="1"/>
      <c r="Q1424" s="1"/>
      <c r="R1424" s="1"/>
      <c r="S1424" s="1"/>
      <c r="T1424" s="1"/>
      <c r="U1424" s="1"/>
      <c r="V1424" s="1"/>
      <c r="W1424" s="1"/>
      <c r="X1424" s="1"/>
      <c r="Y1424" s="1"/>
      <c r="Z1424" s="1"/>
    </row>
    <row r="1425" spans="1:26" ht="15.75">
      <c r="A1425" s="10">
        <v>1440</v>
      </c>
      <c r="B1425" s="10">
        <v>11012</v>
      </c>
      <c r="C1425" s="10" t="s">
        <v>4323</v>
      </c>
      <c r="D1425" s="10" t="s">
        <v>4324</v>
      </c>
      <c r="E1425" s="10" t="s">
        <v>10</v>
      </c>
      <c r="F1425" s="10" t="s">
        <v>11</v>
      </c>
      <c r="G1425" s="10" t="s">
        <v>12</v>
      </c>
      <c r="H1425" s="11" t="s">
        <v>4325</v>
      </c>
      <c r="I1425" s="1"/>
      <c r="J1425" s="1"/>
      <c r="K1425" s="1"/>
      <c r="L1425" s="1"/>
      <c r="M1425" s="1"/>
      <c r="N1425" s="1"/>
      <c r="O1425" s="1"/>
      <c r="P1425" s="1"/>
      <c r="Q1425" s="1"/>
      <c r="R1425" s="1"/>
      <c r="S1425" s="1"/>
      <c r="T1425" s="1"/>
      <c r="U1425" s="1"/>
      <c r="V1425" s="1"/>
      <c r="W1425" s="1"/>
      <c r="X1425" s="1"/>
      <c r="Y1425" s="1"/>
      <c r="Z1425" s="1"/>
    </row>
    <row r="1426" spans="1:26" ht="15.75">
      <c r="A1426" s="10">
        <v>1441</v>
      </c>
      <c r="B1426" s="10">
        <v>42558</v>
      </c>
      <c r="C1426" s="10" t="s">
        <v>4326</v>
      </c>
      <c r="D1426" s="10" t="s">
        <v>4327</v>
      </c>
      <c r="E1426" s="10" t="s">
        <v>10</v>
      </c>
      <c r="F1426" s="10" t="s">
        <v>11</v>
      </c>
      <c r="G1426" s="10" t="s">
        <v>12</v>
      </c>
      <c r="H1426" s="11" t="s">
        <v>4328</v>
      </c>
      <c r="I1426" s="1"/>
      <c r="J1426" s="1"/>
      <c r="K1426" s="1"/>
      <c r="L1426" s="1"/>
      <c r="M1426" s="1"/>
      <c r="N1426" s="1"/>
      <c r="O1426" s="1"/>
      <c r="P1426" s="1"/>
      <c r="Q1426" s="1"/>
      <c r="R1426" s="1"/>
      <c r="S1426" s="1"/>
      <c r="T1426" s="1"/>
      <c r="U1426" s="1"/>
      <c r="V1426" s="1"/>
      <c r="W1426" s="1"/>
      <c r="X1426" s="1"/>
      <c r="Y1426" s="1"/>
      <c r="Z1426" s="1"/>
    </row>
    <row r="1427" spans="1:26" ht="15.75">
      <c r="A1427" s="10">
        <v>1442</v>
      </c>
      <c r="B1427" s="10">
        <v>11043</v>
      </c>
      <c r="C1427" s="10" t="s">
        <v>4329</v>
      </c>
      <c r="D1427" s="10" t="s">
        <v>4330</v>
      </c>
      <c r="E1427" s="10" t="s">
        <v>10</v>
      </c>
      <c r="F1427" s="10" t="s">
        <v>11</v>
      </c>
      <c r="G1427" s="10" t="s">
        <v>12</v>
      </c>
      <c r="H1427" s="11" t="s">
        <v>4331</v>
      </c>
      <c r="I1427" s="1"/>
      <c r="J1427" s="1"/>
      <c r="K1427" s="1"/>
      <c r="L1427" s="1"/>
      <c r="M1427" s="1"/>
      <c r="N1427" s="1"/>
      <c r="O1427" s="1"/>
      <c r="P1427" s="1"/>
      <c r="Q1427" s="1"/>
      <c r="R1427" s="1"/>
      <c r="S1427" s="1"/>
      <c r="T1427" s="1"/>
      <c r="U1427" s="1"/>
      <c r="V1427" s="1"/>
      <c r="W1427" s="1"/>
      <c r="X1427" s="1"/>
      <c r="Y1427" s="1"/>
      <c r="Z1427" s="1"/>
    </row>
    <row r="1428" spans="1:26" ht="15.75">
      <c r="A1428" s="10">
        <v>1443</v>
      </c>
      <c r="B1428" s="10">
        <v>11517</v>
      </c>
      <c r="C1428" s="10" t="s">
        <v>4332</v>
      </c>
      <c r="D1428" s="10" t="s">
        <v>4333</v>
      </c>
      <c r="E1428" s="10" t="s">
        <v>10</v>
      </c>
      <c r="F1428" s="10" t="s">
        <v>11</v>
      </c>
      <c r="G1428" s="10" t="s">
        <v>12</v>
      </c>
      <c r="H1428" s="11" t="s">
        <v>4334</v>
      </c>
      <c r="I1428" s="1"/>
      <c r="J1428" s="1"/>
      <c r="K1428" s="1"/>
      <c r="L1428" s="1"/>
      <c r="M1428" s="1"/>
      <c r="N1428" s="1"/>
      <c r="O1428" s="1"/>
      <c r="P1428" s="1"/>
      <c r="Q1428" s="1"/>
      <c r="R1428" s="1"/>
      <c r="S1428" s="1"/>
      <c r="T1428" s="1"/>
      <c r="U1428" s="1"/>
      <c r="V1428" s="1"/>
      <c r="W1428" s="1"/>
      <c r="X1428" s="1"/>
      <c r="Y1428" s="1"/>
      <c r="Z1428" s="1"/>
    </row>
    <row r="1429" spans="1:26" ht="15.75">
      <c r="A1429" s="10">
        <v>1444</v>
      </c>
      <c r="B1429" s="10">
        <v>430</v>
      </c>
      <c r="C1429" s="10" t="s">
        <v>4335</v>
      </c>
      <c r="D1429" s="10" t="s">
        <v>4336</v>
      </c>
      <c r="E1429" s="10" t="s">
        <v>10</v>
      </c>
      <c r="F1429" s="10" t="s">
        <v>11</v>
      </c>
      <c r="G1429" s="10" t="s">
        <v>12</v>
      </c>
      <c r="H1429" s="11" t="s">
        <v>4337</v>
      </c>
      <c r="I1429" s="1"/>
      <c r="J1429" s="1"/>
      <c r="K1429" s="1"/>
      <c r="L1429" s="1"/>
      <c r="M1429" s="1"/>
      <c r="N1429" s="1"/>
      <c r="O1429" s="1"/>
      <c r="P1429" s="1"/>
      <c r="Q1429" s="1"/>
      <c r="R1429" s="1"/>
      <c r="S1429" s="1"/>
      <c r="T1429" s="1"/>
      <c r="U1429" s="1"/>
      <c r="V1429" s="1"/>
      <c r="W1429" s="1"/>
      <c r="X1429" s="1"/>
      <c r="Y1429" s="1"/>
      <c r="Z1429" s="1"/>
    </row>
    <row r="1430" spans="1:26" ht="15.75">
      <c r="A1430" s="10">
        <v>1445</v>
      </c>
      <c r="B1430" s="10">
        <v>795</v>
      </c>
      <c r="C1430" s="10" t="s">
        <v>4338</v>
      </c>
      <c r="D1430" s="10" t="s">
        <v>4339</v>
      </c>
      <c r="E1430" s="10" t="s">
        <v>10</v>
      </c>
      <c r="F1430" s="10" t="s">
        <v>11</v>
      </c>
      <c r="G1430" s="10" t="s">
        <v>12</v>
      </c>
      <c r="H1430" s="11" t="s">
        <v>4340</v>
      </c>
      <c r="I1430" s="1"/>
      <c r="J1430" s="1"/>
      <c r="K1430" s="1"/>
      <c r="L1430" s="1"/>
      <c r="M1430" s="1"/>
      <c r="N1430" s="1"/>
      <c r="O1430" s="1"/>
      <c r="P1430" s="1"/>
      <c r="Q1430" s="1"/>
      <c r="R1430" s="1"/>
      <c r="S1430" s="1"/>
      <c r="T1430" s="1"/>
      <c r="U1430" s="1"/>
      <c r="V1430" s="1"/>
      <c r="W1430" s="1"/>
      <c r="X1430" s="1"/>
      <c r="Y1430" s="1"/>
      <c r="Z1430" s="1"/>
    </row>
    <row r="1431" spans="1:26" ht="15.75">
      <c r="A1431" s="10">
        <v>1446</v>
      </c>
      <c r="B1431" s="10">
        <v>12032</v>
      </c>
      <c r="C1431" s="10" t="s">
        <v>4341</v>
      </c>
      <c r="D1431" s="10" t="s">
        <v>4342</v>
      </c>
      <c r="E1431" s="10" t="s">
        <v>10</v>
      </c>
      <c r="F1431" s="10" t="s">
        <v>11</v>
      </c>
      <c r="G1431" s="10" t="s">
        <v>12</v>
      </c>
      <c r="H1431" s="11" t="s">
        <v>4343</v>
      </c>
      <c r="I1431" s="1"/>
      <c r="J1431" s="1"/>
      <c r="K1431" s="1"/>
      <c r="L1431" s="1"/>
      <c r="M1431" s="1"/>
      <c r="N1431" s="1"/>
      <c r="O1431" s="1"/>
      <c r="P1431" s="1"/>
      <c r="Q1431" s="1"/>
      <c r="R1431" s="1"/>
      <c r="S1431" s="1"/>
      <c r="T1431" s="1"/>
      <c r="U1431" s="1"/>
      <c r="V1431" s="1"/>
      <c r="W1431" s="1"/>
      <c r="X1431" s="1"/>
      <c r="Y1431" s="1"/>
      <c r="Z1431" s="1"/>
    </row>
    <row r="1432" spans="1:26" ht="15.75">
      <c r="A1432" s="10">
        <v>1447</v>
      </c>
      <c r="B1432" s="10">
        <v>40670</v>
      </c>
      <c r="C1432" s="10" t="s">
        <v>4344</v>
      </c>
      <c r="D1432" s="10" t="s">
        <v>4345</v>
      </c>
      <c r="E1432" s="10" t="s">
        <v>10</v>
      </c>
      <c r="F1432" s="10" t="s">
        <v>11</v>
      </c>
      <c r="G1432" s="10" t="s">
        <v>12</v>
      </c>
      <c r="H1432" s="11" t="s">
        <v>4346</v>
      </c>
      <c r="I1432" s="1"/>
      <c r="J1432" s="1"/>
      <c r="K1432" s="1"/>
      <c r="L1432" s="1"/>
      <c r="M1432" s="1"/>
      <c r="N1432" s="1"/>
      <c r="O1432" s="1"/>
      <c r="P1432" s="1"/>
      <c r="Q1432" s="1"/>
      <c r="R1432" s="1"/>
      <c r="S1432" s="1"/>
      <c r="T1432" s="1"/>
      <c r="U1432" s="1"/>
      <c r="V1432" s="1"/>
      <c r="W1432" s="1"/>
      <c r="X1432" s="1"/>
      <c r="Y1432" s="1"/>
      <c r="Z1432" s="1"/>
    </row>
    <row r="1433" spans="1:26" ht="15.75">
      <c r="A1433" s="10">
        <v>1448</v>
      </c>
      <c r="B1433" s="10">
        <v>44</v>
      </c>
      <c r="C1433" s="10" t="s">
        <v>4347</v>
      </c>
      <c r="D1433" s="10" t="s">
        <v>4348</v>
      </c>
      <c r="E1433" s="10" t="s">
        <v>10</v>
      </c>
      <c r="F1433" s="10" t="s">
        <v>11</v>
      </c>
      <c r="G1433" s="10" t="s">
        <v>12</v>
      </c>
      <c r="H1433" s="11" t="s">
        <v>4349</v>
      </c>
      <c r="I1433" s="1"/>
      <c r="J1433" s="1"/>
      <c r="K1433" s="1"/>
      <c r="L1433" s="1"/>
      <c r="M1433" s="1"/>
      <c r="N1433" s="1"/>
      <c r="O1433" s="1"/>
      <c r="P1433" s="1"/>
      <c r="Q1433" s="1"/>
      <c r="R1433" s="1"/>
      <c r="S1433" s="1"/>
      <c r="T1433" s="1"/>
      <c r="U1433" s="1"/>
      <c r="V1433" s="1"/>
      <c r="W1433" s="1"/>
      <c r="X1433" s="1"/>
      <c r="Y1433" s="1"/>
      <c r="Z1433" s="1"/>
    </row>
    <row r="1434" spans="1:26" ht="15.75">
      <c r="A1434" s="10">
        <v>1449</v>
      </c>
      <c r="B1434" s="10">
        <v>11019</v>
      </c>
      <c r="C1434" s="10" t="s">
        <v>4350</v>
      </c>
      <c r="D1434" s="10" t="s">
        <v>4351</v>
      </c>
      <c r="E1434" s="10" t="s">
        <v>10</v>
      </c>
      <c r="F1434" s="10" t="s">
        <v>11</v>
      </c>
      <c r="G1434" s="10" t="s">
        <v>12</v>
      </c>
      <c r="H1434" s="11" t="s">
        <v>4352</v>
      </c>
      <c r="I1434" s="1"/>
      <c r="J1434" s="1"/>
      <c r="K1434" s="1"/>
      <c r="L1434" s="1"/>
      <c r="M1434" s="1"/>
      <c r="N1434" s="1"/>
      <c r="O1434" s="1"/>
      <c r="P1434" s="1"/>
      <c r="Q1434" s="1"/>
      <c r="R1434" s="1"/>
      <c r="S1434" s="1"/>
      <c r="T1434" s="1"/>
      <c r="U1434" s="1"/>
      <c r="V1434" s="1"/>
      <c r="W1434" s="1"/>
      <c r="X1434" s="1"/>
      <c r="Y1434" s="1"/>
      <c r="Z1434" s="1"/>
    </row>
    <row r="1435" spans="1:26" ht="15.75">
      <c r="A1435" s="10">
        <v>1450</v>
      </c>
      <c r="B1435" s="10">
        <v>42990</v>
      </c>
      <c r="C1435" s="10" t="s">
        <v>4353</v>
      </c>
      <c r="D1435" s="10" t="s">
        <v>4354</v>
      </c>
      <c r="E1435" s="10" t="s">
        <v>10</v>
      </c>
      <c r="F1435" s="10" t="s">
        <v>11</v>
      </c>
      <c r="G1435" s="10" t="s">
        <v>12</v>
      </c>
      <c r="H1435" s="11" t="s">
        <v>4355</v>
      </c>
      <c r="I1435" s="1"/>
      <c r="J1435" s="1"/>
      <c r="K1435" s="1"/>
      <c r="L1435" s="1"/>
      <c r="M1435" s="1"/>
      <c r="N1435" s="1"/>
      <c r="O1435" s="1"/>
      <c r="P1435" s="1"/>
      <c r="Q1435" s="1"/>
      <c r="R1435" s="1"/>
      <c r="S1435" s="1"/>
      <c r="T1435" s="1"/>
      <c r="U1435" s="1"/>
      <c r="V1435" s="1"/>
      <c r="W1435" s="1"/>
      <c r="X1435" s="1"/>
      <c r="Y1435" s="1"/>
      <c r="Z1435" s="1"/>
    </row>
    <row r="1436" spans="1:26" ht="15.75">
      <c r="A1436" s="10">
        <v>1451</v>
      </c>
      <c r="B1436" s="10">
        <v>9</v>
      </c>
      <c r="C1436" s="10" t="s">
        <v>4356</v>
      </c>
      <c r="D1436" s="10" t="s">
        <v>4357</v>
      </c>
      <c r="E1436" s="10" t="s">
        <v>10</v>
      </c>
      <c r="F1436" s="10" t="s">
        <v>11</v>
      </c>
      <c r="G1436" s="10" t="s">
        <v>12</v>
      </c>
      <c r="H1436" s="11" t="s">
        <v>4358</v>
      </c>
      <c r="I1436" s="1"/>
      <c r="J1436" s="1"/>
      <c r="K1436" s="1"/>
      <c r="L1436" s="1"/>
      <c r="M1436" s="1"/>
      <c r="N1436" s="1"/>
      <c r="O1436" s="1"/>
      <c r="P1436" s="1"/>
      <c r="Q1436" s="1"/>
      <c r="R1436" s="1"/>
      <c r="S1436" s="1"/>
      <c r="T1436" s="1"/>
      <c r="U1436" s="1"/>
      <c r="V1436" s="1"/>
      <c r="W1436" s="1"/>
      <c r="X1436" s="1"/>
      <c r="Y1436" s="1"/>
      <c r="Z1436" s="1"/>
    </row>
    <row r="1437" spans="1:26" ht="15.75">
      <c r="A1437" s="10">
        <v>1453</v>
      </c>
      <c r="B1437" s="10">
        <v>350</v>
      </c>
      <c r="C1437" s="10" t="s">
        <v>4362</v>
      </c>
      <c r="D1437" s="10" t="s">
        <v>4363</v>
      </c>
      <c r="E1437" s="10" t="s">
        <v>10</v>
      </c>
      <c r="F1437" s="10" t="s">
        <v>11</v>
      </c>
      <c r="G1437" s="10" t="s">
        <v>12</v>
      </c>
      <c r="H1437" s="11" t="s">
        <v>4364</v>
      </c>
      <c r="I1437" s="1"/>
      <c r="J1437" s="1"/>
      <c r="K1437" s="1"/>
      <c r="L1437" s="1"/>
      <c r="M1437" s="1"/>
      <c r="N1437" s="1"/>
      <c r="O1437" s="1"/>
      <c r="P1437" s="1"/>
      <c r="Q1437" s="1"/>
      <c r="R1437" s="1"/>
      <c r="S1437" s="1"/>
      <c r="T1437" s="1"/>
      <c r="U1437" s="1"/>
      <c r="V1437" s="1"/>
      <c r="W1437" s="1"/>
      <c r="X1437" s="1"/>
      <c r="Y1437" s="1"/>
      <c r="Z1437" s="1"/>
    </row>
    <row r="1438" spans="1:26" ht="15.75">
      <c r="A1438" s="10">
        <v>1454</v>
      </c>
      <c r="B1438" s="10">
        <v>12293</v>
      </c>
      <c r="C1438" s="10" t="s">
        <v>4365</v>
      </c>
      <c r="D1438" s="10" t="s">
        <v>4366</v>
      </c>
      <c r="E1438" s="10" t="s">
        <v>10</v>
      </c>
      <c r="F1438" s="10" t="s">
        <v>11</v>
      </c>
      <c r="G1438" s="10" t="s">
        <v>12</v>
      </c>
      <c r="H1438" s="11" t="s">
        <v>4367</v>
      </c>
      <c r="I1438" s="1"/>
      <c r="J1438" s="1"/>
      <c r="K1438" s="1"/>
      <c r="L1438" s="1"/>
      <c r="M1438" s="1"/>
      <c r="N1438" s="1"/>
      <c r="O1438" s="1"/>
      <c r="P1438" s="1"/>
      <c r="Q1438" s="1"/>
      <c r="R1438" s="1"/>
      <c r="S1438" s="1"/>
      <c r="T1438" s="1"/>
      <c r="U1438" s="1"/>
      <c r="V1438" s="1"/>
      <c r="W1438" s="1"/>
      <c r="X1438" s="1"/>
      <c r="Y1438" s="1"/>
      <c r="Z1438" s="1"/>
    </row>
    <row r="1439" spans="1:26" ht="15.75">
      <c r="A1439" s="10">
        <v>1456</v>
      </c>
      <c r="B1439" s="10">
        <v>13421</v>
      </c>
      <c r="C1439" s="10" t="s">
        <v>4371</v>
      </c>
      <c r="D1439" s="10" t="s">
        <v>4372</v>
      </c>
      <c r="E1439" s="10" t="s">
        <v>10</v>
      </c>
      <c r="F1439" s="10" t="s">
        <v>11</v>
      </c>
      <c r="G1439" s="10" t="s">
        <v>12</v>
      </c>
      <c r="H1439" s="11" t="s">
        <v>4373</v>
      </c>
      <c r="I1439" s="1"/>
      <c r="J1439" s="1"/>
      <c r="K1439" s="1"/>
      <c r="L1439" s="1"/>
      <c r="M1439" s="1"/>
      <c r="N1439" s="1"/>
      <c r="O1439" s="1"/>
      <c r="P1439" s="1"/>
      <c r="Q1439" s="1"/>
      <c r="R1439" s="1"/>
      <c r="S1439" s="1"/>
      <c r="T1439" s="1"/>
      <c r="U1439" s="1"/>
      <c r="V1439" s="1"/>
      <c r="W1439" s="1"/>
      <c r="X1439" s="1"/>
      <c r="Y1439" s="1"/>
      <c r="Z1439" s="1"/>
    </row>
    <row r="1440" spans="1:26" ht="15.75">
      <c r="A1440" s="10">
        <v>1457</v>
      </c>
      <c r="B1440" s="10">
        <v>11011</v>
      </c>
      <c r="C1440" s="10" t="s">
        <v>4374</v>
      </c>
      <c r="D1440" s="10" t="s">
        <v>4375</v>
      </c>
      <c r="E1440" s="10" t="s">
        <v>10</v>
      </c>
      <c r="F1440" s="10" t="s">
        <v>11</v>
      </c>
      <c r="G1440" s="10" t="s">
        <v>12</v>
      </c>
      <c r="H1440" s="11" t="s">
        <v>4376</v>
      </c>
      <c r="I1440" s="1"/>
      <c r="J1440" s="1"/>
      <c r="K1440" s="1"/>
      <c r="L1440" s="1"/>
      <c r="M1440" s="1"/>
      <c r="N1440" s="1"/>
      <c r="O1440" s="1"/>
      <c r="P1440" s="1"/>
      <c r="Q1440" s="1"/>
      <c r="R1440" s="1"/>
      <c r="S1440" s="1"/>
      <c r="T1440" s="1"/>
      <c r="U1440" s="1"/>
      <c r="V1440" s="1"/>
      <c r="W1440" s="1"/>
      <c r="X1440" s="1"/>
      <c r="Y1440" s="1"/>
      <c r="Z1440" s="1"/>
    </row>
    <row r="1441" spans="1:26" ht="15.75">
      <c r="A1441" s="10">
        <v>1458</v>
      </c>
      <c r="B1441" s="10">
        <v>11306</v>
      </c>
      <c r="C1441" s="10" t="s">
        <v>4377</v>
      </c>
      <c r="D1441" s="10" t="s">
        <v>4378</v>
      </c>
      <c r="E1441" s="10" t="s">
        <v>10</v>
      </c>
      <c r="F1441" s="10" t="s">
        <v>11</v>
      </c>
      <c r="G1441" s="10" t="s">
        <v>12</v>
      </c>
      <c r="H1441" s="11" t="s">
        <v>4379</v>
      </c>
      <c r="I1441" s="1"/>
      <c r="J1441" s="1"/>
      <c r="K1441" s="1"/>
      <c r="L1441" s="1"/>
      <c r="M1441" s="1"/>
      <c r="N1441" s="1"/>
      <c r="O1441" s="1"/>
      <c r="P1441" s="1"/>
      <c r="Q1441" s="1"/>
      <c r="R1441" s="1"/>
      <c r="S1441" s="1"/>
      <c r="T1441" s="1"/>
      <c r="U1441" s="1"/>
      <c r="V1441" s="1"/>
      <c r="W1441" s="1"/>
      <c r="X1441" s="1"/>
      <c r="Y1441" s="1"/>
      <c r="Z1441" s="1"/>
    </row>
    <row r="1442" spans="1:26" ht="15.75">
      <c r="A1442" s="10">
        <v>1459</v>
      </c>
      <c r="B1442" s="10">
        <v>11409</v>
      </c>
      <c r="C1442" s="10" t="s">
        <v>4380</v>
      </c>
      <c r="D1442" s="10" t="s">
        <v>4381</v>
      </c>
      <c r="E1442" s="10" t="s">
        <v>10</v>
      </c>
      <c r="F1442" s="10" t="s">
        <v>11</v>
      </c>
      <c r="G1442" s="10" t="s">
        <v>12</v>
      </c>
      <c r="H1442" s="11" t="s">
        <v>4382</v>
      </c>
      <c r="I1442" s="1"/>
      <c r="J1442" s="1"/>
      <c r="K1442" s="1"/>
      <c r="L1442" s="1"/>
      <c r="M1442" s="1"/>
      <c r="N1442" s="1"/>
      <c r="O1442" s="1"/>
      <c r="P1442" s="1"/>
      <c r="Q1442" s="1"/>
      <c r="R1442" s="1"/>
      <c r="S1442" s="1"/>
      <c r="T1442" s="1"/>
      <c r="U1442" s="1"/>
      <c r="V1442" s="1"/>
      <c r="W1442" s="1"/>
      <c r="X1442" s="1"/>
      <c r="Y1442" s="1"/>
      <c r="Z1442" s="1"/>
    </row>
    <row r="1443" spans="1:26" ht="15.75">
      <c r="A1443" s="10">
        <v>1460</v>
      </c>
      <c r="B1443" s="10">
        <v>13632</v>
      </c>
      <c r="C1443" s="10" t="s">
        <v>4383</v>
      </c>
      <c r="D1443" s="10" t="s">
        <v>4384</v>
      </c>
      <c r="E1443" s="10" t="s">
        <v>10</v>
      </c>
      <c r="F1443" s="10" t="s">
        <v>11</v>
      </c>
      <c r="G1443" s="10" t="s">
        <v>12</v>
      </c>
      <c r="H1443" s="11" t="s">
        <v>4385</v>
      </c>
      <c r="I1443" s="1"/>
      <c r="J1443" s="1"/>
      <c r="K1443" s="1"/>
      <c r="L1443" s="1"/>
      <c r="M1443" s="1"/>
      <c r="N1443" s="1"/>
      <c r="O1443" s="1"/>
      <c r="P1443" s="1"/>
      <c r="Q1443" s="1"/>
      <c r="R1443" s="1"/>
      <c r="S1443" s="1"/>
      <c r="T1443" s="1"/>
      <c r="U1443" s="1"/>
      <c r="V1443" s="1"/>
      <c r="W1443" s="1"/>
      <c r="X1443" s="1"/>
      <c r="Y1443" s="1"/>
      <c r="Z1443" s="1"/>
    </row>
    <row r="1444" spans="1:26" ht="15.75">
      <c r="A1444" s="10">
        <v>1461</v>
      </c>
      <c r="B1444" s="10">
        <v>11661</v>
      </c>
      <c r="C1444" s="10" t="s">
        <v>4386</v>
      </c>
      <c r="D1444" s="10" t="s">
        <v>4387</v>
      </c>
      <c r="E1444" s="10" t="s">
        <v>10</v>
      </c>
      <c r="F1444" s="10" t="s">
        <v>11</v>
      </c>
      <c r="G1444" s="10" t="s">
        <v>12</v>
      </c>
      <c r="H1444" s="11" t="s">
        <v>4388</v>
      </c>
      <c r="I1444" s="1"/>
      <c r="J1444" s="1"/>
      <c r="K1444" s="1"/>
      <c r="L1444" s="1"/>
      <c r="M1444" s="1"/>
      <c r="N1444" s="1"/>
      <c r="O1444" s="1"/>
      <c r="P1444" s="1"/>
      <c r="Q1444" s="1"/>
      <c r="R1444" s="1"/>
      <c r="S1444" s="1"/>
      <c r="T1444" s="1"/>
      <c r="U1444" s="1"/>
      <c r="V1444" s="1"/>
      <c r="W1444" s="1"/>
      <c r="X1444" s="1"/>
      <c r="Y1444" s="1"/>
      <c r="Z1444" s="1"/>
    </row>
    <row r="1445" spans="1:26" ht="15.75">
      <c r="A1445" s="10">
        <v>1462</v>
      </c>
      <c r="B1445" s="10">
        <v>11663</v>
      </c>
      <c r="C1445" s="10" t="s">
        <v>4389</v>
      </c>
      <c r="D1445" s="10" t="s">
        <v>4390</v>
      </c>
      <c r="E1445" s="10" t="s">
        <v>10</v>
      </c>
      <c r="F1445" s="10" t="s">
        <v>11</v>
      </c>
      <c r="G1445" s="10" t="s">
        <v>12</v>
      </c>
      <c r="H1445" s="11" t="s">
        <v>4391</v>
      </c>
      <c r="I1445" s="1"/>
      <c r="J1445" s="1"/>
      <c r="K1445" s="1"/>
      <c r="L1445" s="1"/>
      <c r="M1445" s="1"/>
      <c r="N1445" s="1"/>
      <c r="O1445" s="1"/>
      <c r="P1445" s="1"/>
      <c r="Q1445" s="1"/>
      <c r="R1445" s="1"/>
      <c r="S1445" s="1"/>
      <c r="T1445" s="1"/>
      <c r="U1445" s="1"/>
      <c r="V1445" s="1"/>
      <c r="W1445" s="1"/>
      <c r="X1445" s="1"/>
      <c r="Y1445" s="1"/>
      <c r="Z1445" s="1"/>
    </row>
    <row r="1446" spans="1:26" ht="15.75">
      <c r="A1446" s="10">
        <v>1463</v>
      </c>
      <c r="B1446" s="10">
        <v>12540</v>
      </c>
      <c r="C1446" s="10" t="s">
        <v>4392</v>
      </c>
      <c r="D1446" s="10" t="s">
        <v>4393</v>
      </c>
      <c r="E1446" s="10" t="s">
        <v>10</v>
      </c>
      <c r="F1446" s="10" t="s">
        <v>11</v>
      </c>
      <c r="G1446" s="10" t="s">
        <v>12</v>
      </c>
      <c r="H1446" s="11" t="s">
        <v>4394</v>
      </c>
      <c r="I1446" s="1"/>
      <c r="J1446" s="1"/>
      <c r="K1446" s="1"/>
      <c r="L1446" s="1"/>
      <c r="M1446" s="1"/>
      <c r="N1446" s="1"/>
      <c r="O1446" s="1"/>
      <c r="P1446" s="1"/>
      <c r="Q1446" s="1"/>
      <c r="R1446" s="1"/>
      <c r="S1446" s="1"/>
      <c r="T1446" s="1"/>
      <c r="U1446" s="1"/>
      <c r="V1446" s="1"/>
      <c r="W1446" s="1"/>
      <c r="X1446" s="1"/>
      <c r="Y1446" s="1"/>
      <c r="Z1446" s="1"/>
    </row>
    <row r="1447" spans="1:26" ht="15.75">
      <c r="A1447" s="10">
        <v>1464</v>
      </c>
      <c r="B1447" s="10">
        <v>11016</v>
      </c>
      <c r="C1447" s="10" t="s">
        <v>4395</v>
      </c>
      <c r="D1447" s="10" t="s">
        <v>4396</v>
      </c>
      <c r="E1447" s="10" t="s">
        <v>10</v>
      </c>
      <c r="F1447" s="10" t="s">
        <v>11</v>
      </c>
      <c r="G1447" s="10" t="s">
        <v>12</v>
      </c>
      <c r="H1447" s="11" t="s">
        <v>4397</v>
      </c>
      <c r="I1447" s="1"/>
      <c r="J1447" s="1"/>
      <c r="K1447" s="1"/>
      <c r="L1447" s="1"/>
      <c r="M1447" s="1"/>
      <c r="N1447" s="1"/>
      <c r="O1447" s="1"/>
      <c r="P1447" s="1"/>
      <c r="Q1447" s="1"/>
      <c r="R1447" s="1"/>
      <c r="S1447" s="1"/>
      <c r="T1447" s="1"/>
      <c r="U1447" s="1"/>
      <c r="V1447" s="1"/>
      <c r="W1447" s="1"/>
      <c r="X1447" s="1"/>
      <c r="Y1447" s="1"/>
      <c r="Z1447" s="1"/>
    </row>
    <row r="1448" spans="1:26" ht="15.75">
      <c r="A1448" s="10">
        <v>1465</v>
      </c>
      <c r="B1448" s="10">
        <v>703</v>
      </c>
      <c r="C1448" s="10" t="s">
        <v>4398</v>
      </c>
      <c r="D1448" s="10" t="s">
        <v>4399</v>
      </c>
      <c r="E1448" s="10" t="s">
        <v>10</v>
      </c>
      <c r="F1448" s="10" t="s">
        <v>11</v>
      </c>
      <c r="G1448" s="10" t="s">
        <v>12</v>
      </c>
      <c r="H1448" s="11" t="s">
        <v>4400</v>
      </c>
      <c r="I1448" s="1"/>
      <c r="J1448" s="1"/>
      <c r="K1448" s="1"/>
      <c r="L1448" s="1"/>
      <c r="M1448" s="1"/>
      <c r="N1448" s="1"/>
      <c r="O1448" s="1"/>
      <c r="P1448" s="1"/>
      <c r="Q1448" s="1"/>
      <c r="R1448" s="1"/>
      <c r="S1448" s="1"/>
      <c r="T1448" s="1"/>
      <c r="U1448" s="1"/>
      <c r="V1448" s="1"/>
      <c r="W1448" s="1"/>
      <c r="X1448" s="1"/>
      <c r="Y1448" s="1"/>
      <c r="Z1448" s="1"/>
    </row>
    <row r="1449" spans="1:26" ht="15.75">
      <c r="A1449" s="10">
        <v>1466</v>
      </c>
      <c r="B1449" s="10">
        <v>11009</v>
      </c>
      <c r="C1449" s="10" t="s">
        <v>4401</v>
      </c>
      <c r="D1449" s="10" t="s">
        <v>4402</v>
      </c>
      <c r="E1449" s="10" t="s">
        <v>10</v>
      </c>
      <c r="F1449" s="10" t="s">
        <v>11</v>
      </c>
      <c r="G1449" s="10" t="s">
        <v>12</v>
      </c>
      <c r="H1449" s="11" t="s">
        <v>4403</v>
      </c>
      <c r="I1449" s="1"/>
      <c r="J1449" s="1"/>
      <c r="K1449" s="1"/>
      <c r="L1449" s="1"/>
      <c r="M1449" s="1"/>
      <c r="N1449" s="1"/>
      <c r="O1449" s="1"/>
      <c r="P1449" s="1"/>
      <c r="Q1449" s="1"/>
      <c r="R1449" s="1"/>
      <c r="S1449" s="1"/>
      <c r="T1449" s="1"/>
      <c r="U1449" s="1"/>
      <c r="V1449" s="1"/>
      <c r="W1449" s="1"/>
      <c r="X1449" s="1"/>
      <c r="Y1449" s="1"/>
      <c r="Z1449" s="1"/>
    </row>
    <row r="1450" spans="1:26" ht="15.75">
      <c r="A1450" s="10">
        <v>1467</v>
      </c>
      <c r="B1450" s="10">
        <v>184</v>
      </c>
      <c r="C1450" s="10" t="s">
        <v>4404</v>
      </c>
      <c r="D1450" s="10" t="s">
        <v>4405</v>
      </c>
      <c r="E1450" s="10" t="s">
        <v>10</v>
      </c>
      <c r="F1450" s="10" t="s">
        <v>11</v>
      </c>
      <c r="G1450" s="10" t="s">
        <v>12</v>
      </c>
      <c r="H1450" s="11" t="s">
        <v>4406</v>
      </c>
      <c r="I1450" s="1"/>
      <c r="J1450" s="1"/>
      <c r="K1450" s="1"/>
      <c r="L1450" s="1"/>
      <c r="M1450" s="1"/>
      <c r="N1450" s="1"/>
      <c r="O1450" s="1"/>
      <c r="P1450" s="1"/>
      <c r="Q1450" s="1"/>
      <c r="R1450" s="1"/>
      <c r="S1450" s="1"/>
      <c r="T1450" s="1"/>
      <c r="U1450" s="1"/>
      <c r="V1450" s="1"/>
      <c r="W1450" s="1"/>
      <c r="X1450" s="1"/>
      <c r="Y1450" s="1"/>
      <c r="Z1450" s="1"/>
    </row>
    <row r="1451" spans="1:26" ht="15.75">
      <c r="A1451" s="10">
        <v>1468</v>
      </c>
      <c r="B1451" s="10">
        <v>40300</v>
      </c>
      <c r="C1451" s="10" t="s">
        <v>4407</v>
      </c>
      <c r="D1451" s="10" t="s">
        <v>4408</v>
      </c>
      <c r="E1451" s="10" t="s">
        <v>10</v>
      </c>
      <c r="F1451" s="10" t="s">
        <v>11</v>
      </c>
      <c r="G1451" s="10" t="s">
        <v>12</v>
      </c>
      <c r="H1451" s="11" t="s">
        <v>4409</v>
      </c>
      <c r="I1451" s="1"/>
      <c r="J1451" s="1"/>
      <c r="K1451" s="1"/>
      <c r="L1451" s="1"/>
      <c r="M1451" s="1"/>
      <c r="N1451" s="1"/>
      <c r="O1451" s="1"/>
      <c r="P1451" s="1"/>
      <c r="Q1451" s="1"/>
      <c r="R1451" s="1"/>
      <c r="S1451" s="1"/>
      <c r="T1451" s="1"/>
      <c r="U1451" s="1"/>
      <c r="V1451" s="1"/>
      <c r="W1451" s="1"/>
      <c r="X1451" s="1"/>
      <c r="Y1451" s="1"/>
      <c r="Z1451" s="1"/>
    </row>
    <row r="1452" spans="1:26" ht="15.75">
      <c r="A1452" s="10">
        <v>1469</v>
      </c>
      <c r="B1452" s="10">
        <v>604</v>
      </c>
      <c r="C1452" s="10" t="s">
        <v>4410</v>
      </c>
      <c r="D1452" s="10" t="s">
        <v>4411</v>
      </c>
      <c r="E1452" s="10" t="s">
        <v>10</v>
      </c>
      <c r="F1452" s="10" t="s">
        <v>11</v>
      </c>
      <c r="G1452" s="10" t="s">
        <v>12</v>
      </c>
      <c r="H1452" s="11" t="s">
        <v>4412</v>
      </c>
      <c r="I1452" s="1"/>
      <c r="J1452" s="1"/>
      <c r="K1452" s="1"/>
      <c r="L1452" s="1"/>
      <c r="M1452" s="1"/>
      <c r="N1452" s="1"/>
      <c r="O1452" s="1"/>
      <c r="P1452" s="1"/>
      <c r="Q1452" s="1"/>
      <c r="R1452" s="1"/>
      <c r="S1452" s="1"/>
      <c r="T1452" s="1"/>
      <c r="U1452" s="1"/>
      <c r="V1452" s="1"/>
      <c r="W1452" s="1"/>
      <c r="X1452" s="1"/>
      <c r="Y1452" s="1"/>
      <c r="Z1452" s="1"/>
    </row>
    <row r="1453" spans="1:26" ht="15.75">
      <c r="A1453" s="10">
        <v>1470</v>
      </c>
      <c r="B1453" s="10">
        <v>10404</v>
      </c>
      <c r="C1453" s="10" t="s">
        <v>4413</v>
      </c>
      <c r="D1453" s="10" t="s">
        <v>4414</v>
      </c>
      <c r="E1453" s="10" t="s">
        <v>10</v>
      </c>
      <c r="F1453" s="10" t="s">
        <v>11</v>
      </c>
      <c r="G1453" s="10" t="s">
        <v>12</v>
      </c>
      <c r="H1453" s="11" t="s">
        <v>4415</v>
      </c>
      <c r="I1453" s="1"/>
      <c r="J1453" s="1"/>
      <c r="K1453" s="1"/>
      <c r="L1453" s="1"/>
      <c r="M1453" s="1"/>
      <c r="N1453" s="1"/>
      <c r="O1453" s="1"/>
      <c r="P1453" s="1"/>
      <c r="Q1453" s="1"/>
      <c r="R1453" s="1"/>
      <c r="S1453" s="1"/>
      <c r="T1453" s="1"/>
      <c r="U1453" s="1"/>
      <c r="V1453" s="1"/>
      <c r="W1453" s="1"/>
      <c r="X1453" s="1"/>
      <c r="Y1453" s="1"/>
      <c r="Z1453" s="1"/>
    </row>
    <row r="1454" spans="1:26" ht="15.75">
      <c r="A1454" s="10">
        <v>1471</v>
      </c>
      <c r="B1454" s="10">
        <v>12217</v>
      </c>
      <c r="C1454" s="10" t="s">
        <v>4416</v>
      </c>
      <c r="D1454" s="10" t="s">
        <v>4417</v>
      </c>
      <c r="E1454" s="10" t="s">
        <v>10</v>
      </c>
      <c r="F1454" s="10" t="s">
        <v>11</v>
      </c>
      <c r="G1454" s="10" t="s">
        <v>12</v>
      </c>
      <c r="H1454" s="11" t="s">
        <v>4418</v>
      </c>
      <c r="I1454" s="1"/>
      <c r="J1454" s="1"/>
      <c r="K1454" s="1"/>
      <c r="L1454" s="1"/>
      <c r="M1454" s="1"/>
      <c r="N1454" s="1"/>
      <c r="O1454" s="1"/>
      <c r="P1454" s="1"/>
      <c r="Q1454" s="1"/>
      <c r="R1454" s="1"/>
      <c r="S1454" s="1"/>
      <c r="T1454" s="1"/>
      <c r="U1454" s="1"/>
      <c r="V1454" s="1"/>
      <c r="W1454" s="1"/>
      <c r="X1454" s="1"/>
      <c r="Y1454" s="1"/>
      <c r="Z1454" s="1"/>
    </row>
    <row r="1455" spans="1:26" ht="15.75">
      <c r="A1455" s="10">
        <v>1472</v>
      </c>
      <c r="B1455" s="10">
        <v>542</v>
      </c>
      <c r="C1455" s="10" t="s">
        <v>4419</v>
      </c>
      <c r="D1455" s="10" t="s">
        <v>4420</v>
      </c>
      <c r="E1455" s="10" t="s">
        <v>10</v>
      </c>
      <c r="F1455" s="10" t="s">
        <v>11</v>
      </c>
      <c r="G1455" s="10" t="s">
        <v>12</v>
      </c>
      <c r="H1455" s="11" t="s">
        <v>4421</v>
      </c>
      <c r="I1455" s="1"/>
      <c r="J1455" s="1"/>
      <c r="K1455" s="1"/>
      <c r="L1455" s="1"/>
      <c r="M1455" s="1"/>
      <c r="N1455" s="1"/>
      <c r="O1455" s="1"/>
      <c r="P1455" s="1"/>
      <c r="Q1455" s="1"/>
      <c r="R1455" s="1"/>
      <c r="S1455" s="1"/>
      <c r="T1455" s="1"/>
      <c r="U1455" s="1"/>
      <c r="V1455" s="1"/>
      <c r="W1455" s="1"/>
      <c r="X1455" s="1"/>
      <c r="Y1455" s="1"/>
      <c r="Z1455" s="1"/>
    </row>
    <row r="1456" spans="1:26" ht="15.75">
      <c r="A1456" s="10">
        <v>1473</v>
      </c>
      <c r="B1456" s="10">
        <v>32</v>
      </c>
      <c r="C1456" s="10" t="s">
        <v>4422</v>
      </c>
      <c r="D1456" s="10" t="s">
        <v>4423</v>
      </c>
      <c r="E1456" s="10" t="s">
        <v>10</v>
      </c>
      <c r="F1456" s="10" t="s">
        <v>11</v>
      </c>
      <c r="G1456" s="10" t="s">
        <v>12</v>
      </c>
      <c r="H1456" s="11" t="s">
        <v>4424</v>
      </c>
      <c r="I1456" s="1"/>
      <c r="J1456" s="1"/>
      <c r="K1456" s="1"/>
      <c r="L1456" s="1"/>
      <c r="M1456" s="1"/>
      <c r="N1456" s="1"/>
      <c r="O1456" s="1"/>
      <c r="P1456" s="1"/>
      <c r="Q1456" s="1"/>
      <c r="R1456" s="1"/>
      <c r="S1456" s="1"/>
      <c r="T1456" s="1"/>
      <c r="U1456" s="1"/>
      <c r="V1456" s="1"/>
      <c r="W1456" s="1"/>
      <c r="X1456" s="1"/>
      <c r="Y1456" s="1"/>
      <c r="Z1456" s="1"/>
    </row>
    <row r="1457" spans="1:26" ht="15.75">
      <c r="A1457" s="10">
        <v>1474</v>
      </c>
      <c r="B1457" s="10">
        <v>11299</v>
      </c>
      <c r="C1457" s="10" t="s">
        <v>4425</v>
      </c>
      <c r="D1457" s="10" t="s">
        <v>4426</v>
      </c>
      <c r="E1457" s="10" t="s">
        <v>10</v>
      </c>
      <c r="F1457" s="10" t="s">
        <v>11</v>
      </c>
      <c r="G1457" s="10" t="s">
        <v>12</v>
      </c>
      <c r="H1457" s="11" t="s">
        <v>4427</v>
      </c>
      <c r="I1457" s="1"/>
      <c r="J1457" s="1"/>
      <c r="K1457" s="1"/>
      <c r="L1457" s="1"/>
      <c r="M1457" s="1"/>
      <c r="N1457" s="1"/>
      <c r="O1457" s="1"/>
      <c r="P1457" s="1"/>
      <c r="Q1457" s="1"/>
      <c r="R1457" s="1"/>
      <c r="S1457" s="1"/>
      <c r="T1457" s="1"/>
      <c r="U1457" s="1"/>
      <c r="V1457" s="1"/>
      <c r="W1457" s="1"/>
      <c r="X1457" s="1"/>
      <c r="Y1457" s="1"/>
      <c r="Z1457" s="1"/>
    </row>
    <row r="1458" spans="1:26" ht="15.75">
      <c r="A1458" s="10">
        <v>1475</v>
      </c>
      <c r="B1458" s="10">
        <v>12671</v>
      </c>
      <c r="C1458" s="10" t="s">
        <v>4428</v>
      </c>
      <c r="D1458" s="10" t="s">
        <v>4429</v>
      </c>
      <c r="E1458" s="10" t="s">
        <v>10</v>
      </c>
      <c r="F1458" s="10" t="s">
        <v>11</v>
      </c>
      <c r="G1458" s="10" t="s">
        <v>12</v>
      </c>
      <c r="H1458" s="11" t="s">
        <v>4430</v>
      </c>
      <c r="I1458" s="1"/>
      <c r="J1458" s="1"/>
      <c r="K1458" s="1"/>
      <c r="L1458" s="1"/>
      <c r="M1458" s="1"/>
      <c r="N1458" s="1"/>
      <c r="O1458" s="1"/>
      <c r="P1458" s="1"/>
      <c r="Q1458" s="1"/>
      <c r="R1458" s="1"/>
      <c r="S1458" s="1"/>
      <c r="T1458" s="1"/>
      <c r="U1458" s="1"/>
      <c r="V1458" s="1"/>
      <c r="W1458" s="1"/>
      <c r="X1458" s="1"/>
      <c r="Y1458" s="1"/>
      <c r="Z1458" s="1"/>
    </row>
    <row r="1459" spans="1:26" ht="15.75">
      <c r="A1459" s="10">
        <v>1476</v>
      </c>
      <c r="B1459" s="10">
        <v>11023</v>
      </c>
      <c r="C1459" s="10" t="s">
        <v>4431</v>
      </c>
      <c r="D1459" s="10" t="s">
        <v>4432</v>
      </c>
      <c r="E1459" s="10" t="s">
        <v>10</v>
      </c>
      <c r="F1459" s="10" t="s">
        <v>11</v>
      </c>
      <c r="G1459" s="10" t="s">
        <v>12</v>
      </c>
      <c r="H1459" s="11" t="s">
        <v>4433</v>
      </c>
      <c r="I1459" s="1"/>
      <c r="J1459" s="1"/>
      <c r="K1459" s="1"/>
      <c r="L1459" s="1"/>
      <c r="M1459" s="1"/>
      <c r="N1459" s="1"/>
      <c r="O1459" s="1"/>
      <c r="P1459" s="1"/>
      <c r="Q1459" s="1"/>
      <c r="R1459" s="1"/>
      <c r="S1459" s="1"/>
      <c r="T1459" s="1"/>
      <c r="U1459" s="1"/>
      <c r="V1459" s="1"/>
      <c r="W1459" s="1"/>
      <c r="X1459" s="1"/>
      <c r="Y1459" s="1"/>
      <c r="Z1459" s="1"/>
    </row>
    <row r="1460" spans="1:26" ht="15.75">
      <c r="A1460" s="10">
        <v>1477</v>
      </c>
      <c r="B1460" s="10">
        <v>10230</v>
      </c>
      <c r="C1460" s="10" t="s">
        <v>4434</v>
      </c>
      <c r="D1460" s="10" t="s">
        <v>4435</v>
      </c>
      <c r="E1460" s="10" t="s">
        <v>10</v>
      </c>
      <c r="F1460" s="10" t="s">
        <v>11</v>
      </c>
      <c r="G1460" s="10" t="s">
        <v>12</v>
      </c>
      <c r="H1460" s="11" t="s">
        <v>4436</v>
      </c>
      <c r="I1460" s="1"/>
      <c r="J1460" s="1"/>
      <c r="K1460" s="1"/>
      <c r="L1460" s="1"/>
      <c r="M1460" s="1"/>
      <c r="N1460" s="1"/>
      <c r="O1460" s="1"/>
      <c r="P1460" s="1"/>
      <c r="Q1460" s="1"/>
      <c r="R1460" s="1"/>
      <c r="S1460" s="1"/>
      <c r="T1460" s="1"/>
      <c r="U1460" s="1"/>
      <c r="V1460" s="1"/>
      <c r="W1460" s="1"/>
      <c r="X1460" s="1"/>
      <c r="Y1460" s="1"/>
      <c r="Z1460" s="1"/>
    </row>
    <row r="1461" spans="1:26" ht="15.75">
      <c r="A1461" s="10">
        <v>1478</v>
      </c>
      <c r="B1461" s="10">
        <v>13563</v>
      </c>
      <c r="C1461" s="10" t="s">
        <v>4437</v>
      </c>
      <c r="D1461" s="10" t="s">
        <v>4438</v>
      </c>
      <c r="E1461" s="10" t="s">
        <v>10</v>
      </c>
      <c r="F1461" s="10" t="s">
        <v>11</v>
      </c>
      <c r="G1461" s="10" t="s">
        <v>12</v>
      </c>
      <c r="H1461" s="11" t="s">
        <v>4439</v>
      </c>
      <c r="I1461" s="1"/>
      <c r="J1461" s="1"/>
      <c r="K1461" s="1"/>
      <c r="L1461" s="1"/>
      <c r="M1461" s="1"/>
      <c r="N1461" s="1"/>
      <c r="O1461" s="1"/>
      <c r="P1461" s="1"/>
      <c r="Q1461" s="1"/>
      <c r="R1461" s="1"/>
      <c r="S1461" s="1"/>
      <c r="T1461" s="1"/>
      <c r="U1461" s="1"/>
      <c r="V1461" s="1"/>
      <c r="W1461" s="1"/>
      <c r="X1461" s="1"/>
      <c r="Y1461" s="1"/>
      <c r="Z1461" s="1"/>
    </row>
    <row r="1462" spans="1:26" ht="15.75">
      <c r="A1462" s="10">
        <v>1479</v>
      </c>
      <c r="B1462" s="10">
        <v>126</v>
      </c>
      <c r="C1462" s="10" t="s">
        <v>4440</v>
      </c>
      <c r="D1462" s="10" t="s">
        <v>4441</v>
      </c>
      <c r="E1462" s="10" t="s">
        <v>10</v>
      </c>
      <c r="F1462" s="10" t="s">
        <v>11</v>
      </c>
      <c r="G1462" s="10" t="s">
        <v>12</v>
      </c>
      <c r="H1462" s="11" t="s">
        <v>4442</v>
      </c>
      <c r="I1462" s="1"/>
      <c r="J1462" s="1"/>
      <c r="K1462" s="1"/>
      <c r="L1462" s="1"/>
      <c r="M1462" s="1"/>
      <c r="N1462" s="1"/>
      <c r="O1462" s="1"/>
      <c r="P1462" s="1"/>
      <c r="Q1462" s="1"/>
      <c r="R1462" s="1"/>
      <c r="S1462" s="1"/>
      <c r="T1462" s="1"/>
      <c r="U1462" s="1"/>
      <c r="V1462" s="1"/>
      <c r="W1462" s="1"/>
      <c r="X1462" s="1"/>
      <c r="Y1462" s="1"/>
      <c r="Z1462" s="1"/>
    </row>
    <row r="1463" spans="1:26" ht="15.75">
      <c r="A1463" s="10">
        <v>1480</v>
      </c>
      <c r="B1463" s="10">
        <v>710</v>
      </c>
      <c r="C1463" s="10" t="s">
        <v>4443</v>
      </c>
      <c r="D1463" s="10" t="s">
        <v>4444</v>
      </c>
      <c r="E1463" s="10" t="s">
        <v>10</v>
      </c>
      <c r="F1463" s="10" t="s">
        <v>11</v>
      </c>
      <c r="G1463" s="10" t="s">
        <v>12</v>
      </c>
      <c r="H1463" s="11" t="s">
        <v>4445</v>
      </c>
      <c r="I1463" s="1"/>
      <c r="J1463" s="1"/>
      <c r="K1463" s="1"/>
      <c r="L1463" s="1"/>
      <c r="M1463" s="1"/>
      <c r="N1463" s="1"/>
      <c r="O1463" s="1"/>
      <c r="P1463" s="1"/>
      <c r="Q1463" s="1"/>
      <c r="R1463" s="1"/>
      <c r="S1463" s="1"/>
      <c r="T1463" s="1"/>
      <c r="U1463" s="1"/>
      <c r="V1463" s="1"/>
      <c r="W1463" s="1"/>
      <c r="X1463" s="1"/>
      <c r="Y1463" s="1"/>
      <c r="Z1463" s="1"/>
    </row>
    <row r="1464" spans="1:26" ht="15.75">
      <c r="A1464" s="10">
        <v>1481</v>
      </c>
      <c r="B1464" s="10">
        <v>11024</v>
      </c>
      <c r="C1464" s="10" t="s">
        <v>4446</v>
      </c>
      <c r="D1464" s="10" t="s">
        <v>4447</v>
      </c>
      <c r="E1464" s="10" t="s">
        <v>10</v>
      </c>
      <c r="F1464" s="10" t="s">
        <v>11</v>
      </c>
      <c r="G1464" s="10" t="s">
        <v>12</v>
      </c>
      <c r="H1464" s="11" t="s">
        <v>4448</v>
      </c>
      <c r="I1464" s="1"/>
      <c r="J1464" s="1"/>
      <c r="K1464" s="1"/>
      <c r="L1464" s="1"/>
      <c r="M1464" s="1"/>
      <c r="N1464" s="1"/>
      <c r="O1464" s="1"/>
      <c r="P1464" s="1"/>
      <c r="Q1464" s="1"/>
      <c r="R1464" s="1"/>
      <c r="S1464" s="1"/>
      <c r="T1464" s="1"/>
      <c r="U1464" s="1"/>
      <c r="V1464" s="1"/>
      <c r="W1464" s="1"/>
      <c r="X1464" s="1"/>
      <c r="Y1464" s="1"/>
      <c r="Z1464" s="1"/>
    </row>
    <row r="1465" spans="1:26" ht="15.75">
      <c r="A1465" s="10">
        <v>1482</v>
      </c>
      <c r="B1465" s="10">
        <v>42461</v>
      </c>
      <c r="C1465" s="10" t="s">
        <v>4449</v>
      </c>
      <c r="D1465" s="10" t="s">
        <v>4450</v>
      </c>
      <c r="E1465" s="10" t="s">
        <v>10</v>
      </c>
      <c r="F1465" s="10" t="s">
        <v>11</v>
      </c>
      <c r="G1465" s="10" t="s">
        <v>12</v>
      </c>
      <c r="H1465" s="11" t="s">
        <v>4451</v>
      </c>
      <c r="I1465" s="1"/>
      <c r="J1465" s="1"/>
      <c r="K1465" s="1"/>
      <c r="L1465" s="1"/>
      <c r="M1465" s="1"/>
      <c r="N1465" s="1"/>
      <c r="O1465" s="1"/>
      <c r="P1465" s="1"/>
      <c r="Q1465" s="1"/>
      <c r="R1465" s="1"/>
      <c r="S1465" s="1"/>
      <c r="T1465" s="1"/>
      <c r="U1465" s="1"/>
      <c r="V1465" s="1"/>
      <c r="W1465" s="1"/>
      <c r="X1465" s="1"/>
      <c r="Y1465" s="1"/>
      <c r="Z1465" s="1"/>
    </row>
    <row r="1466" spans="1:26" ht="15.75">
      <c r="A1466" s="10">
        <v>1483</v>
      </c>
      <c r="B1466" s="10">
        <v>11027</v>
      </c>
      <c r="C1466" s="10" t="s">
        <v>4452</v>
      </c>
      <c r="D1466" s="10" t="s">
        <v>4453</v>
      </c>
      <c r="E1466" s="10" t="s">
        <v>10</v>
      </c>
      <c r="F1466" s="10" t="s">
        <v>11</v>
      </c>
      <c r="G1466" s="10" t="s">
        <v>12</v>
      </c>
      <c r="H1466" s="11" t="s">
        <v>4454</v>
      </c>
      <c r="I1466" s="1"/>
      <c r="J1466" s="1"/>
      <c r="K1466" s="1"/>
      <c r="L1466" s="1"/>
      <c r="M1466" s="1"/>
      <c r="N1466" s="1"/>
      <c r="O1466" s="1"/>
      <c r="P1466" s="1"/>
      <c r="Q1466" s="1"/>
      <c r="R1466" s="1"/>
      <c r="S1466" s="1"/>
      <c r="T1466" s="1"/>
      <c r="U1466" s="1"/>
      <c r="V1466" s="1"/>
      <c r="W1466" s="1"/>
      <c r="X1466" s="1"/>
      <c r="Y1466" s="1"/>
      <c r="Z1466" s="1"/>
    </row>
    <row r="1467" spans="1:26" ht="15.75">
      <c r="A1467" s="10">
        <v>1484</v>
      </c>
      <c r="B1467" s="10">
        <v>11036</v>
      </c>
      <c r="C1467" s="10" t="s">
        <v>4455</v>
      </c>
      <c r="D1467" s="10" t="s">
        <v>4456</v>
      </c>
      <c r="E1467" s="10" t="s">
        <v>10</v>
      </c>
      <c r="F1467" s="10" t="s">
        <v>11</v>
      </c>
      <c r="G1467" s="10" t="s">
        <v>12</v>
      </c>
      <c r="H1467" s="11" t="s">
        <v>4457</v>
      </c>
      <c r="I1467" s="1"/>
      <c r="J1467" s="1"/>
      <c r="K1467" s="1"/>
      <c r="L1467" s="1"/>
      <c r="M1467" s="1"/>
      <c r="N1467" s="1"/>
      <c r="O1467" s="1"/>
      <c r="P1467" s="1"/>
      <c r="Q1467" s="1"/>
      <c r="R1467" s="1"/>
      <c r="S1467" s="1"/>
      <c r="T1467" s="1"/>
      <c r="U1467" s="1"/>
      <c r="V1467" s="1"/>
      <c r="W1467" s="1"/>
      <c r="X1467" s="1"/>
      <c r="Y1467" s="1"/>
      <c r="Z1467" s="1"/>
    </row>
    <row r="1468" spans="1:26" ht="15.75">
      <c r="A1468" s="10">
        <v>1485</v>
      </c>
      <c r="B1468" s="10">
        <v>40808</v>
      </c>
      <c r="C1468" s="10" t="s">
        <v>4458</v>
      </c>
      <c r="D1468" s="10" t="s">
        <v>4459</v>
      </c>
      <c r="E1468" s="10" t="s">
        <v>10</v>
      </c>
      <c r="F1468" s="10" t="s">
        <v>11</v>
      </c>
      <c r="G1468" s="10" t="s">
        <v>12</v>
      </c>
      <c r="H1468" s="11" t="s">
        <v>4460</v>
      </c>
      <c r="I1468" s="1"/>
      <c r="J1468" s="1"/>
      <c r="K1468" s="1"/>
      <c r="L1468" s="1"/>
      <c r="M1468" s="1"/>
      <c r="N1468" s="1"/>
      <c r="O1468" s="1"/>
      <c r="P1468" s="1"/>
      <c r="Q1468" s="1"/>
      <c r="R1468" s="1"/>
      <c r="S1468" s="1"/>
      <c r="T1468" s="1"/>
      <c r="U1468" s="1"/>
      <c r="V1468" s="1"/>
      <c r="W1468" s="1"/>
      <c r="X1468" s="1"/>
      <c r="Y1468" s="1"/>
      <c r="Z1468" s="1"/>
    </row>
    <row r="1469" spans="1:26" ht="15.75">
      <c r="A1469" s="10">
        <v>1486</v>
      </c>
      <c r="B1469" s="10">
        <v>13273</v>
      </c>
      <c r="C1469" s="10" t="s">
        <v>4461</v>
      </c>
      <c r="D1469" s="10" t="s">
        <v>4462</v>
      </c>
      <c r="E1469" s="10" t="s">
        <v>10</v>
      </c>
      <c r="F1469" s="10" t="s">
        <v>11</v>
      </c>
      <c r="G1469" s="10" t="s">
        <v>12</v>
      </c>
      <c r="H1469" s="11" t="s">
        <v>4463</v>
      </c>
      <c r="I1469" s="1"/>
      <c r="J1469" s="1"/>
      <c r="K1469" s="1"/>
      <c r="L1469" s="1"/>
      <c r="M1469" s="1"/>
      <c r="N1469" s="1"/>
      <c r="O1469" s="1"/>
      <c r="P1469" s="1"/>
      <c r="Q1469" s="1"/>
      <c r="R1469" s="1"/>
      <c r="S1469" s="1"/>
      <c r="T1469" s="1"/>
      <c r="U1469" s="1"/>
      <c r="V1469" s="1"/>
      <c r="W1469" s="1"/>
      <c r="X1469" s="1"/>
      <c r="Y1469" s="1"/>
      <c r="Z1469" s="1"/>
    </row>
    <row r="1470" spans="1:26" ht="15.75">
      <c r="A1470" s="10">
        <v>1487</v>
      </c>
      <c r="B1470" s="10">
        <v>11010</v>
      </c>
      <c r="C1470" s="10" t="s">
        <v>4464</v>
      </c>
      <c r="D1470" s="10" t="s">
        <v>4465</v>
      </c>
      <c r="E1470" s="10" t="s">
        <v>10</v>
      </c>
      <c r="F1470" s="10" t="s">
        <v>11</v>
      </c>
      <c r="G1470" s="10" t="s">
        <v>12</v>
      </c>
      <c r="H1470" s="11" t="s">
        <v>4466</v>
      </c>
      <c r="I1470" s="1"/>
      <c r="J1470" s="1"/>
      <c r="K1470" s="1"/>
      <c r="L1470" s="1"/>
      <c r="M1470" s="1"/>
      <c r="N1470" s="1"/>
      <c r="O1470" s="1"/>
      <c r="P1470" s="1"/>
      <c r="Q1470" s="1"/>
      <c r="R1470" s="1"/>
      <c r="S1470" s="1"/>
      <c r="T1470" s="1"/>
      <c r="U1470" s="1"/>
      <c r="V1470" s="1"/>
      <c r="W1470" s="1"/>
      <c r="X1470" s="1"/>
      <c r="Y1470" s="1"/>
      <c r="Z1470" s="1"/>
    </row>
    <row r="1471" spans="1:26" ht="15.75">
      <c r="A1471" s="10">
        <v>1488</v>
      </c>
      <c r="B1471" s="10">
        <v>11033</v>
      </c>
      <c r="C1471" s="10" t="s">
        <v>4467</v>
      </c>
      <c r="D1471" s="10" t="s">
        <v>4468</v>
      </c>
      <c r="E1471" s="10" t="s">
        <v>10</v>
      </c>
      <c r="F1471" s="10" t="s">
        <v>11</v>
      </c>
      <c r="G1471" s="10" t="s">
        <v>12</v>
      </c>
      <c r="H1471" s="11" t="s">
        <v>4469</v>
      </c>
      <c r="I1471" s="1"/>
      <c r="J1471" s="1"/>
      <c r="K1471" s="1"/>
      <c r="L1471" s="1"/>
      <c r="M1471" s="1"/>
      <c r="N1471" s="1"/>
      <c r="O1471" s="1"/>
      <c r="P1471" s="1"/>
      <c r="Q1471" s="1"/>
      <c r="R1471" s="1"/>
      <c r="S1471" s="1"/>
      <c r="T1471" s="1"/>
      <c r="U1471" s="1"/>
      <c r="V1471" s="1"/>
      <c r="W1471" s="1"/>
      <c r="X1471" s="1"/>
      <c r="Y1471" s="1"/>
      <c r="Z1471" s="1"/>
    </row>
    <row r="1472" spans="1:26" ht="15.75">
      <c r="A1472" s="10">
        <v>1489</v>
      </c>
      <c r="B1472" s="10">
        <v>12033</v>
      </c>
      <c r="C1472" s="10" t="s">
        <v>4470</v>
      </c>
      <c r="D1472" s="10" t="s">
        <v>4471</v>
      </c>
      <c r="E1472" s="10" t="s">
        <v>10</v>
      </c>
      <c r="F1472" s="10" t="s">
        <v>11</v>
      </c>
      <c r="G1472" s="10" t="s">
        <v>12</v>
      </c>
      <c r="H1472" s="11" t="s">
        <v>4472</v>
      </c>
      <c r="I1472" s="1"/>
      <c r="J1472" s="1"/>
      <c r="K1472" s="1"/>
      <c r="L1472" s="1"/>
      <c r="M1472" s="1"/>
      <c r="N1472" s="1"/>
      <c r="O1472" s="1"/>
      <c r="P1472" s="1"/>
      <c r="Q1472" s="1"/>
      <c r="R1472" s="1"/>
      <c r="S1472" s="1"/>
      <c r="T1472" s="1"/>
      <c r="U1472" s="1"/>
      <c r="V1472" s="1"/>
      <c r="W1472" s="1"/>
      <c r="X1472" s="1"/>
      <c r="Y1472" s="1"/>
      <c r="Z1472" s="1"/>
    </row>
    <row r="1473" spans="1:26" ht="15.75">
      <c r="A1473" s="10">
        <v>1490</v>
      </c>
      <c r="B1473" s="10">
        <v>11032</v>
      </c>
      <c r="C1473" s="10" t="s">
        <v>4473</v>
      </c>
      <c r="D1473" s="10" t="s">
        <v>4474</v>
      </c>
      <c r="E1473" s="10" t="s">
        <v>10</v>
      </c>
      <c r="F1473" s="10" t="s">
        <v>11</v>
      </c>
      <c r="G1473" s="10" t="s">
        <v>12</v>
      </c>
      <c r="H1473" s="11" t="s">
        <v>4475</v>
      </c>
      <c r="I1473" s="1"/>
      <c r="J1473" s="1"/>
      <c r="K1473" s="1"/>
      <c r="L1473" s="1"/>
      <c r="M1473" s="1"/>
      <c r="N1473" s="1"/>
      <c r="O1473" s="1"/>
      <c r="P1473" s="1"/>
      <c r="Q1473" s="1"/>
      <c r="R1473" s="1"/>
      <c r="S1473" s="1"/>
      <c r="T1473" s="1"/>
      <c r="U1473" s="1"/>
      <c r="V1473" s="1"/>
      <c r="W1473" s="1"/>
      <c r="X1473" s="1"/>
      <c r="Y1473" s="1"/>
      <c r="Z1473" s="1"/>
    </row>
    <row r="1474" spans="1:26" ht="15.75">
      <c r="A1474" s="10">
        <v>1492</v>
      </c>
      <c r="B1474" s="10">
        <v>11030</v>
      </c>
      <c r="C1474" s="10" t="s">
        <v>4479</v>
      </c>
      <c r="D1474" s="10" t="s">
        <v>4480</v>
      </c>
      <c r="E1474" s="10" t="s">
        <v>10</v>
      </c>
      <c r="F1474" s="10" t="s">
        <v>11</v>
      </c>
      <c r="G1474" s="10" t="s">
        <v>12</v>
      </c>
      <c r="H1474" s="11" t="s">
        <v>4481</v>
      </c>
      <c r="I1474" s="1"/>
      <c r="J1474" s="1"/>
      <c r="K1474" s="1"/>
      <c r="L1474" s="1"/>
      <c r="M1474" s="1"/>
      <c r="N1474" s="1"/>
      <c r="O1474" s="1"/>
      <c r="P1474" s="1"/>
      <c r="Q1474" s="1"/>
      <c r="R1474" s="1"/>
      <c r="S1474" s="1"/>
      <c r="T1474" s="1"/>
      <c r="U1474" s="1"/>
      <c r="V1474" s="1"/>
      <c r="W1474" s="1"/>
      <c r="X1474" s="1"/>
      <c r="Y1474" s="1"/>
      <c r="Z1474" s="1"/>
    </row>
    <row r="1475" spans="1:26" ht="15.75">
      <c r="A1475" s="10">
        <v>1493</v>
      </c>
      <c r="B1475" s="10">
        <v>438</v>
      </c>
      <c r="C1475" s="10" t="s">
        <v>4482</v>
      </c>
      <c r="D1475" s="10" t="s">
        <v>4483</v>
      </c>
      <c r="E1475" s="10" t="s">
        <v>10</v>
      </c>
      <c r="F1475" s="10" t="s">
        <v>11</v>
      </c>
      <c r="G1475" s="10" t="s">
        <v>12</v>
      </c>
      <c r="H1475" s="11" t="s">
        <v>4484</v>
      </c>
      <c r="I1475" s="1"/>
      <c r="J1475" s="1"/>
      <c r="K1475" s="1"/>
      <c r="L1475" s="1"/>
      <c r="M1475" s="1"/>
      <c r="N1475" s="1"/>
      <c r="O1475" s="1"/>
      <c r="P1475" s="1"/>
      <c r="Q1475" s="1"/>
      <c r="R1475" s="1"/>
      <c r="S1475" s="1"/>
      <c r="T1475" s="1"/>
      <c r="U1475" s="1"/>
      <c r="V1475" s="1"/>
      <c r="W1475" s="1"/>
      <c r="X1475" s="1"/>
      <c r="Y1475" s="1"/>
      <c r="Z1475" s="1"/>
    </row>
    <row r="1476" spans="1:26" ht="15.75">
      <c r="A1476" s="10">
        <v>1494</v>
      </c>
      <c r="B1476" s="10">
        <v>11307</v>
      </c>
      <c r="C1476" s="10" t="s">
        <v>4485</v>
      </c>
      <c r="D1476" s="10" t="s">
        <v>4486</v>
      </c>
      <c r="E1476" s="10" t="s">
        <v>10</v>
      </c>
      <c r="F1476" s="10" t="s">
        <v>11</v>
      </c>
      <c r="G1476" s="10" t="s">
        <v>12</v>
      </c>
      <c r="H1476" s="11" t="s">
        <v>4487</v>
      </c>
      <c r="I1476" s="1"/>
      <c r="J1476" s="1"/>
      <c r="K1476" s="1"/>
      <c r="L1476" s="1"/>
      <c r="M1476" s="1"/>
      <c r="N1476" s="1"/>
      <c r="O1476" s="1"/>
      <c r="P1476" s="1"/>
      <c r="Q1476" s="1"/>
      <c r="R1476" s="1"/>
      <c r="S1476" s="1"/>
      <c r="T1476" s="1"/>
      <c r="U1476" s="1"/>
      <c r="V1476" s="1"/>
      <c r="W1476" s="1"/>
      <c r="X1476" s="1"/>
      <c r="Y1476" s="1"/>
      <c r="Z1476" s="1"/>
    </row>
    <row r="1477" spans="1:26" ht="15.75">
      <c r="A1477" s="10">
        <v>1495</v>
      </c>
      <c r="B1477" s="10">
        <v>12035</v>
      </c>
      <c r="C1477" s="10" t="s">
        <v>4488</v>
      </c>
      <c r="D1477" s="10" t="s">
        <v>4489</v>
      </c>
      <c r="E1477" s="10" t="s">
        <v>10</v>
      </c>
      <c r="F1477" s="10" t="s">
        <v>11</v>
      </c>
      <c r="G1477" s="10" t="s">
        <v>12</v>
      </c>
      <c r="H1477" s="11" t="s">
        <v>4490</v>
      </c>
      <c r="I1477" s="1"/>
      <c r="J1477" s="1"/>
      <c r="K1477" s="1"/>
      <c r="L1477" s="1"/>
      <c r="M1477" s="1"/>
      <c r="N1477" s="1"/>
      <c r="O1477" s="1"/>
      <c r="P1477" s="1"/>
      <c r="Q1477" s="1"/>
      <c r="R1477" s="1"/>
      <c r="S1477" s="1"/>
      <c r="T1477" s="1"/>
      <c r="U1477" s="1"/>
      <c r="V1477" s="1"/>
      <c r="W1477" s="1"/>
      <c r="X1477" s="1"/>
      <c r="Y1477" s="1"/>
      <c r="Z1477" s="1"/>
    </row>
    <row r="1478" spans="1:26" ht="15.75">
      <c r="A1478" s="10">
        <v>1497</v>
      </c>
      <c r="B1478" s="10">
        <v>40592</v>
      </c>
      <c r="C1478" s="10" t="s">
        <v>4494</v>
      </c>
      <c r="D1478" s="10" t="s">
        <v>4495</v>
      </c>
      <c r="E1478" s="10" t="s">
        <v>10</v>
      </c>
      <c r="F1478" s="10" t="s">
        <v>11</v>
      </c>
      <c r="G1478" s="10" t="s">
        <v>12</v>
      </c>
      <c r="H1478" s="11" t="s">
        <v>4496</v>
      </c>
      <c r="I1478" s="1"/>
      <c r="J1478" s="1"/>
      <c r="K1478" s="1"/>
      <c r="L1478" s="1"/>
      <c r="M1478" s="1"/>
      <c r="N1478" s="1"/>
      <c r="O1478" s="1"/>
      <c r="P1478" s="1"/>
      <c r="Q1478" s="1"/>
      <c r="R1478" s="1"/>
      <c r="S1478" s="1"/>
      <c r="T1478" s="1"/>
      <c r="U1478" s="1"/>
      <c r="V1478" s="1"/>
      <c r="W1478" s="1"/>
      <c r="X1478" s="1"/>
      <c r="Y1478" s="1"/>
      <c r="Z1478" s="1"/>
    </row>
    <row r="1479" spans="1:26" ht="15.75">
      <c r="A1479" s="10">
        <v>1498</v>
      </c>
      <c r="B1479" s="10">
        <v>706</v>
      </c>
      <c r="C1479" s="10" t="s">
        <v>4497</v>
      </c>
      <c r="D1479" s="10" t="s">
        <v>4498</v>
      </c>
      <c r="E1479" s="10" t="s">
        <v>10</v>
      </c>
      <c r="F1479" s="10" t="s">
        <v>11</v>
      </c>
      <c r="G1479" s="10" t="s">
        <v>12</v>
      </c>
      <c r="H1479" s="11" t="s">
        <v>4499</v>
      </c>
      <c r="I1479" s="1"/>
      <c r="J1479" s="1"/>
      <c r="K1479" s="1"/>
      <c r="L1479" s="1"/>
      <c r="M1479" s="1"/>
      <c r="N1479" s="1"/>
      <c r="O1479" s="1"/>
      <c r="P1479" s="1"/>
      <c r="Q1479" s="1"/>
      <c r="R1479" s="1"/>
      <c r="S1479" s="1"/>
      <c r="T1479" s="1"/>
      <c r="U1479" s="1"/>
      <c r="V1479" s="1"/>
      <c r="W1479" s="1"/>
      <c r="X1479" s="1"/>
      <c r="Y1479" s="1"/>
      <c r="Z1479" s="1"/>
    </row>
    <row r="1480" spans="1:26" ht="15.75">
      <c r="A1480" s="10">
        <v>1499</v>
      </c>
      <c r="B1480" s="10">
        <v>605</v>
      </c>
      <c r="C1480" s="10" t="s">
        <v>4500</v>
      </c>
      <c r="D1480" s="10" t="s">
        <v>4501</v>
      </c>
      <c r="E1480" s="10" t="s">
        <v>10</v>
      </c>
      <c r="F1480" s="10" t="s">
        <v>11</v>
      </c>
      <c r="G1480" s="10" t="s">
        <v>12</v>
      </c>
      <c r="H1480" s="11" t="s">
        <v>4502</v>
      </c>
      <c r="I1480" s="1"/>
      <c r="J1480" s="1"/>
      <c r="K1480" s="1"/>
      <c r="L1480" s="1"/>
      <c r="M1480" s="1"/>
      <c r="N1480" s="1"/>
      <c r="O1480" s="1"/>
      <c r="P1480" s="1"/>
      <c r="Q1480" s="1"/>
      <c r="R1480" s="1"/>
      <c r="S1480" s="1"/>
      <c r="T1480" s="1"/>
      <c r="U1480" s="1"/>
      <c r="V1480" s="1"/>
      <c r="W1480" s="1"/>
      <c r="X1480" s="1"/>
      <c r="Y1480" s="1"/>
      <c r="Z1480" s="1"/>
    </row>
    <row r="1481" spans="1:26" ht="15.75">
      <c r="A1481" s="10">
        <v>1501</v>
      </c>
      <c r="B1481" s="10">
        <v>11525</v>
      </c>
      <c r="C1481" s="10" t="s">
        <v>4506</v>
      </c>
      <c r="D1481" s="10" t="s">
        <v>4507</v>
      </c>
      <c r="E1481" s="10" t="s">
        <v>10</v>
      </c>
      <c r="F1481" s="10" t="s">
        <v>11</v>
      </c>
      <c r="G1481" s="10" t="s">
        <v>12</v>
      </c>
      <c r="H1481" s="11" t="s">
        <v>4508</v>
      </c>
      <c r="I1481" s="1"/>
      <c r="J1481" s="1"/>
      <c r="K1481" s="1"/>
      <c r="L1481" s="1"/>
      <c r="M1481" s="1"/>
      <c r="N1481" s="1"/>
      <c r="O1481" s="1"/>
      <c r="P1481" s="1"/>
      <c r="Q1481" s="1"/>
      <c r="R1481" s="1"/>
      <c r="S1481" s="1"/>
      <c r="T1481" s="1"/>
      <c r="U1481" s="1"/>
      <c r="V1481" s="1"/>
      <c r="W1481" s="1"/>
      <c r="X1481" s="1"/>
      <c r="Y1481" s="1"/>
      <c r="Z1481" s="1"/>
    </row>
    <row r="1482" spans="1:26" ht="15.75">
      <c r="A1482" s="10">
        <v>1502</v>
      </c>
      <c r="B1482" s="10">
        <v>11031</v>
      </c>
      <c r="C1482" s="10" t="s">
        <v>4509</v>
      </c>
      <c r="D1482" s="10" t="s">
        <v>4510</v>
      </c>
      <c r="E1482" s="10" t="s">
        <v>10</v>
      </c>
      <c r="F1482" s="10" t="s">
        <v>11</v>
      </c>
      <c r="G1482" s="10" t="s">
        <v>12</v>
      </c>
      <c r="H1482" s="11" t="s">
        <v>4511</v>
      </c>
      <c r="I1482" s="1"/>
      <c r="J1482" s="1"/>
      <c r="K1482" s="1"/>
      <c r="L1482" s="1"/>
      <c r="M1482" s="1"/>
      <c r="N1482" s="1"/>
      <c r="O1482" s="1"/>
      <c r="P1482" s="1"/>
      <c r="Q1482" s="1"/>
      <c r="R1482" s="1"/>
      <c r="S1482" s="1"/>
      <c r="T1482" s="1"/>
      <c r="U1482" s="1"/>
      <c r="V1482" s="1"/>
      <c r="W1482" s="1"/>
      <c r="X1482" s="1"/>
      <c r="Y1482" s="1"/>
      <c r="Z1482" s="1"/>
    </row>
    <row r="1483" spans="1:26" ht="15.75">
      <c r="A1483" s="10">
        <v>1503</v>
      </c>
      <c r="B1483" s="10">
        <v>43580</v>
      </c>
      <c r="C1483" s="10" t="s">
        <v>4512</v>
      </c>
      <c r="D1483" s="10" t="s">
        <v>4513</v>
      </c>
      <c r="E1483" s="10" t="s">
        <v>10</v>
      </c>
      <c r="F1483" s="10" t="s">
        <v>11</v>
      </c>
      <c r="G1483" s="10" t="s">
        <v>12</v>
      </c>
      <c r="H1483" s="11" t="s">
        <v>4514</v>
      </c>
      <c r="I1483" s="1"/>
      <c r="J1483" s="1"/>
      <c r="K1483" s="1"/>
      <c r="L1483" s="1"/>
      <c r="M1483" s="1"/>
      <c r="N1483" s="1"/>
      <c r="O1483" s="1"/>
      <c r="P1483" s="1"/>
      <c r="Q1483" s="1"/>
      <c r="R1483" s="1"/>
      <c r="S1483" s="1"/>
      <c r="T1483" s="1"/>
      <c r="U1483" s="1"/>
      <c r="V1483" s="1"/>
      <c r="W1483" s="1"/>
      <c r="X1483" s="1"/>
      <c r="Y1483" s="1"/>
      <c r="Z1483" s="1"/>
    </row>
    <row r="1484" spans="1:26" ht="15.75">
      <c r="A1484" s="10">
        <v>1504</v>
      </c>
      <c r="B1484" s="10">
        <v>43577</v>
      </c>
      <c r="C1484" s="10" t="s">
        <v>4515</v>
      </c>
      <c r="D1484" s="10" t="s">
        <v>4516</v>
      </c>
      <c r="E1484" s="10" t="s">
        <v>10</v>
      </c>
      <c r="F1484" s="10" t="s">
        <v>11</v>
      </c>
      <c r="G1484" s="10" t="s">
        <v>12</v>
      </c>
      <c r="H1484" s="11" t="s">
        <v>4517</v>
      </c>
      <c r="I1484" s="1"/>
      <c r="J1484" s="1"/>
      <c r="K1484" s="1"/>
      <c r="L1484" s="1"/>
      <c r="M1484" s="1"/>
      <c r="N1484" s="1"/>
      <c r="O1484" s="1"/>
      <c r="P1484" s="1"/>
      <c r="Q1484" s="1"/>
      <c r="R1484" s="1"/>
      <c r="S1484" s="1"/>
      <c r="T1484" s="1"/>
      <c r="U1484" s="1"/>
      <c r="V1484" s="1"/>
      <c r="W1484" s="1"/>
      <c r="X1484" s="1"/>
      <c r="Y1484" s="1"/>
      <c r="Z1484" s="1"/>
    </row>
    <row r="1485" spans="1:26" ht="15.75">
      <c r="A1485" s="10">
        <v>1505</v>
      </c>
      <c r="B1485" s="10">
        <v>43579</v>
      </c>
      <c r="C1485" s="10" t="s">
        <v>4518</v>
      </c>
      <c r="D1485" s="10" t="s">
        <v>4519</v>
      </c>
      <c r="E1485" s="10" t="s">
        <v>10</v>
      </c>
      <c r="F1485" s="10" t="s">
        <v>11</v>
      </c>
      <c r="G1485" s="10" t="s">
        <v>12</v>
      </c>
      <c r="H1485" s="11" t="s">
        <v>4520</v>
      </c>
      <c r="I1485" s="1"/>
      <c r="J1485" s="1"/>
      <c r="K1485" s="1"/>
      <c r="L1485" s="1"/>
      <c r="M1485" s="1"/>
      <c r="N1485" s="1"/>
      <c r="O1485" s="1"/>
      <c r="P1485" s="1"/>
      <c r="Q1485" s="1"/>
      <c r="R1485" s="1"/>
      <c r="S1485" s="1"/>
      <c r="T1485" s="1"/>
      <c r="U1485" s="1"/>
      <c r="V1485" s="1"/>
      <c r="W1485" s="1"/>
      <c r="X1485" s="1"/>
      <c r="Y1485" s="1"/>
      <c r="Z1485" s="1"/>
    </row>
    <row r="1486" spans="1:26" ht="15.75">
      <c r="A1486" s="10">
        <v>1506</v>
      </c>
      <c r="B1486" s="10">
        <v>43581</v>
      </c>
      <c r="C1486" s="10" t="s">
        <v>4521</v>
      </c>
      <c r="D1486" s="10" t="s">
        <v>4522</v>
      </c>
      <c r="E1486" s="10" t="s">
        <v>10</v>
      </c>
      <c r="F1486" s="10" t="s">
        <v>11</v>
      </c>
      <c r="G1486" s="10" t="s">
        <v>12</v>
      </c>
      <c r="H1486" s="11" t="s">
        <v>4523</v>
      </c>
      <c r="I1486" s="1"/>
      <c r="J1486" s="1"/>
      <c r="K1486" s="1"/>
      <c r="L1486" s="1"/>
      <c r="M1486" s="1"/>
      <c r="N1486" s="1"/>
      <c r="O1486" s="1"/>
      <c r="P1486" s="1"/>
      <c r="Q1486" s="1"/>
      <c r="R1486" s="1"/>
      <c r="S1486" s="1"/>
      <c r="T1486" s="1"/>
      <c r="U1486" s="1"/>
      <c r="V1486" s="1"/>
      <c r="W1486" s="1"/>
      <c r="X1486" s="1"/>
      <c r="Y1486" s="1"/>
      <c r="Z1486" s="1"/>
    </row>
    <row r="1487" spans="1:26" ht="15.75">
      <c r="A1487" s="10">
        <v>1507</v>
      </c>
      <c r="B1487" s="10">
        <v>11044</v>
      </c>
      <c r="C1487" s="10" t="s">
        <v>4524</v>
      </c>
      <c r="D1487" s="10" t="s">
        <v>4525</v>
      </c>
      <c r="E1487" s="10" t="s">
        <v>10</v>
      </c>
      <c r="F1487" s="10" t="s">
        <v>11</v>
      </c>
      <c r="G1487" s="10" t="s">
        <v>12</v>
      </c>
      <c r="H1487" s="11" t="s">
        <v>4526</v>
      </c>
      <c r="I1487" s="1"/>
      <c r="J1487" s="1"/>
      <c r="K1487" s="1"/>
      <c r="L1487" s="1"/>
      <c r="M1487" s="1"/>
      <c r="N1487" s="1"/>
      <c r="O1487" s="1"/>
      <c r="P1487" s="1"/>
      <c r="Q1487" s="1"/>
      <c r="R1487" s="1"/>
      <c r="S1487" s="1"/>
      <c r="T1487" s="1"/>
      <c r="U1487" s="1"/>
      <c r="V1487" s="1"/>
      <c r="W1487" s="1"/>
      <c r="X1487" s="1"/>
      <c r="Y1487" s="1"/>
      <c r="Z1487" s="1"/>
    </row>
    <row r="1488" spans="1:26" ht="15.75">
      <c r="A1488" s="10">
        <v>1508</v>
      </c>
      <c r="B1488" s="10">
        <v>11045</v>
      </c>
      <c r="C1488" s="10" t="s">
        <v>4527</v>
      </c>
      <c r="D1488" s="10" t="s">
        <v>4528</v>
      </c>
      <c r="E1488" s="10" t="s">
        <v>10</v>
      </c>
      <c r="F1488" s="10" t="s">
        <v>11</v>
      </c>
      <c r="G1488" s="10" t="s">
        <v>12</v>
      </c>
      <c r="H1488" s="11" t="s">
        <v>4529</v>
      </c>
      <c r="I1488" s="1"/>
      <c r="J1488" s="1"/>
      <c r="K1488" s="1"/>
      <c r="L1488" s="1"/>
      <c r="M1488" s="1"/>
      <c r="N1488" s="1"/>
      <c r="O1488" s="1"/>
      <c r="P1488" s="1"/>
      <c r="Q1488" s="1"/>
      <c r="R1488" s="1"/>
      <c r="S1488" s="1"/>
      <c r="T1488" s="1"/>
      <c r="U1488" s="1"/>
      <c r="V1488" s="1"/>
      <c r="W1488" s="1"/>
      <c r="X1488" s="1"/>
      <c r="Y1488" s="1"/>
      <c r="Z1488" s="1"/>
    </row>
    <row r="1489" spans="1:26" ht="15.75">
      <c r="A1489" s="10">
        <v>1509</v>
      </c>
      <c r="B1489" s="10">
        <v>530</v>
      </c>
      <c r="C1489" s="10" t="s">
        <v>4530</v>
      </c>
      <c r="D1489" s="10" t="s">
        <v>4531</v>
      </c>
      <c r="E1489" s="10" t="s">
        <v>10</v>
      </c>
      <c r="F1489" s="10" t="s">
        <v>11</v>
      </c>
      <c r="G1489" s="10" t="s">
        <v>12</v>
      </c>
      <c r="H1489" s="11" t="s">
        <v>4532</v>
      </c>
      <c r="I1489" s="1"/>
      <c r="J1489" s="1"/>
      <c r="K1489" s="1"/>
      <c r="L1489" s="1"/>
      <c r="M1489" s="1"/>
      <c r="N1489" s="1"/>
      <c r="O1489" s="1"/>
      <c r="P1489" s="1"/>
      <c r="Q1489" s="1"/>
      <c r="R1489" s="1"/>
      <c r="S1489" s="1"/>
      <c r="T1489" s="1"/>
      <c r="U1489" s="1"/>
      <c r="V1489" s="1"/>
      <c r="W1489" s="1"/>
      <c r="X1489" s="1"/>
      <c r="Y1489" s="1"/>
      <c r="Z1489" s="1"/>
    </row>
    <row r="1490" spans="1:26" ht="15.75">
      <c r="A1490" s="10">
        <v>1510</v>
      </c>
      <c r="B1490" s="10">
        <v>11042</v>
      </c>
      <c r="C1490" s="10" t="s">
        <v>4533</v>
      </c>
      <c r="D1490" s="10" t="s">
        <v>4534</v>
      </c>
      <c r="E1490" s="10" t="s">
        <v>10</v>
      </c>
      <c r="F1490" s="10" t="s">
        <v>11</v>
      </c>
      <c r="G1490" s="10" t="s">
        <v>12</v>
      </c>
      <c r="H1490" s="11" t="s">
        <v>4535</v>
      </c>
      <c r="I1490" s="1"/>
      <c r="J1490" s="1"/>
      <c r="K1490" s="1"/>
      <c r="L1490" s="1"/>
      <c r="M1490" s="1"/>
      <c r="N1490" s="1"/>
      <c r="O1490" s="1"/>
      <c r="P1490" s="1"/>
      <c r="Q1490" s="1"/>
      <c r="R1490" s="1"/>
      <c r="S1490" s="1"/>
      <c r="T1490" s="1"/>
      <c r="U1490" s="1"/>
      <c r="V1490" s="1"/>
      <c r="W1490" s="1"/>
      <c r="X1490" s="1"/>
      <c r="Y1490" s="1"/>
      <c r="Z1490" s="1"/>
    </row>
    <row r="1491" spans="1:26" ht="15.75">
      <c r="A1491" s="10">
        <v>1511</v>
      </c>
      <c r="B1491" s="10">
        <v>41939</v>
      </c>
      <c r="C1491" s="10" t="s">
        <v>4536</v>
      </c>
      <c r="D1491" s="10" t="s">
        <v>4537</v>
      </c>
      <c r="E1491" s="10" t="s">
        <v>10</v>
      </c>
      <c r="F1491" s="10" t="s">
        <v>11</v>
      </c>
      <c r="G1491" s="10" t="s">
        <v>12</v>
      </c>
      <c r="H1491" s="11" t="s">
        <v>4538</v>
      </c>
      <c r="I1491" s="1"/>
      <c r="J1491" s="1"/>
      <c r="K1491" s="1"/>
      <c r="L1491" s="1"/>
      <c r="M1491" s="1"/>
      <c r="N1491" s="1"/>
      <c r="O1491" s="1"/>
      <c r="P1491" s="1"/>
      <c r="Q1491" s="1"/>
      <c r="R1491" s="1"/>
      <c r="S1491" s="1"/>
      <c r="T1491" s="1"/>
      <c r="U1491" s="1"/>
      <c r="V1491" s="1"/>
      <c r="W1491" s="1"/>
      <c r="X1491" s="1"/>
      <c r="Y1491" s="1"/>
      <c r="Z1491" s="1"/>
    </row>
    <row r="1492" spans="1:26" ht="15.75">
      <c r="A1492" s="10">
        <v>1512</v>
      </c>
      <c r="B1492" s="10">
        <v>42493</v>
      </c>
      <c r="C1492" s="10" t="s">
        <v>4539</v>
      </c>
      <c r="D1492" s="10" t="s">
        <v>4540</v>
      </c>
      <c r="E1492" s="10" t="s">
        <v>10</v>
      </c>
      <c r="F1492" s="10" t="s">
        <v>11</v>
      </c>
      <c r="G1492" s="10" t="s">
        <v>12</v>
      </c>
      <c r="H1492" s="11" t="s">
        <v>4541</v>
      </c>
      <c r="I1492" s="1"/>
      <c r="J1492" s="1"/>
      <c r="K1492" s="1"/>
      <c r="L1492" s="1"/>
      <c r="M1492" s="1"/>
      <c r="N1492" s="1"/>
      <c r="O1492" s="1"/>
      <c r="P1492" s="1"/>
      <c r="Q1492" s="1"/>
      <c r="R1492" s="1"/>
      <c r="S1492" s="1"/>
      <c r="T1492" s="1"/>
      <c r="U1492" s="1"/>
      <c r="V1492" s="1"/>
      <c r="W1492" s="1"/>
      <c r="X1492" s="1"/>
      <c r="Y1492" s="1"/>
      <c r="Z1492" s="1"/>
    </row>
    <row r="1493" spans="1:26" ht="15.75">
      <c r="A1493" s="10">
        <v>1513</v>
      </c>
      <c r="B1493" s="10">
        <v>12306</v>
      </c>
      <c r="C1493" s="10" t="s">
        <v>4542</v>
      </c>
      <c r="D1493" s="10" t="s">
        <v>4543</v>
      </c>
      <c r="E1493" s="10" t="s">
        <v>10</v>
      </c>
      <c r="F1493" s="10" t="s">
        <v>11</v>
      </c>
      <c r="G1493" s="10" t="s">
        <v>12</v>
      </c>
      <c r="H1493" s="11" t="s">
        <v>4544</v>
      </c>
      <c r="I1493" s="1"/>
      <c r="J1493" s="1"/>
      <c r="K1493" s="1"/>
      <c r="L1493" s="1"/>
      <c r="M1493" s="1"/>
      <c r="N1493" s="1"/>
      <c r="O1493" s="1"/>
      <c r="P1493" s="1"/>
      <c r="Q1493" s="1"/>
      <c r="R1493" s="1"/>
      <c r="S1493" s="1"/>
      <c r="T1493" s="1"/>
      <c r="U1493" s="1"/>
      <c r="V1493" s="1"/>
      <c r="W1493" s="1"/>
      <c r="X1493" s="1"/>
      <c r="Y1493" s="1"/>
      <c r="Z1493" s="1"/>
    </row>
    <row r="1494" spans="1:26" ht="15.75">
      <c r="A1494" s="10">
        <v>1514</v>
      </c>
      <c r="B1494" s="10">
        <v>11557</v>
      </c>
      <c r="C1494" s="10" t="s">
        <v>4545</v>
      </c>
      <c r="D1494" s="10" t="s">
        <v>4546</v>
      </c>
      <c r="E1494" s="10" t="s">
        <v>10</v>
      </c>
      <c r="F1494" s="10" t="s">
        <v>11</v>
      </c>
      <c r="G1494" s="10" t="s">
        <v>12</v>
      </c>
      <c r="H1494" s="11" t="s">
        <v>4547</v>
      </c>
      <c r="I1494" s="1"/>
      <c r="J1494" s="1"/>
      <c r="K1494" s="1"/>
      <c r="L1494" s="1"/>
      <c r="M1494" s="1"/>
      <c r="N1494" s="1"/>
      <c r="O1494" s="1"/>
      <c r="P1494" s="1"/>
      <c r="Q1494" s="1"/>
      <c r="R1494" s="1"/>
      <c r="S1494" s="1"/>
      <c r="T1494" s="1"/>
      <c r="U1494" s="1"/>
      <c r="V1494" s="1"/>
      <c r="W1494" s="1"/>
      <c r="X1494" s="1"/>
      <c r="Y1494" s="1"/>
      <c r="Z1494" s="1"/>
    </row>
    <row r="1495" spans="1:26" ht="15.75">
      <c r="A1495" s="10">
        <v>1515</v>
      </c>
      <c r="B1495" s="10">
        <v>11046</v>
      </c>
      <c r="C1495" s="10" t="s">
        <v>4548</v>
      </c>
      <c r="D1495" s="10" t="s">
        <v>4549</v>
      </c>
      <c r="E1495" s="10" t="s">
        <v>10</v>
      </c>
      <c r="F1495" s="10" t="s">
        <v>11</v>
      </c>
      <c r="G1495" s="10" t="s">
        <v>12</v>
      </c>
      <c r="H1495" s="11" t="s">
        <v>4550</v>
      </c>
      <c r="I1495" s="1"/>
      <c r="J1495" s="1"/>
      <c r="K1495" s="1"/>
      <c r="L1495" s="1"/>
      <c r="M1495" s="1"/>
      <c r="N1495" s="1"/>
      <c r="O1495" s="1"/>
      <c r="P1495" s="1"/>
      <c r="Q1495" s="1"/>
      <c r="R1495" s="1"/>
      <c r="S1495" s="1"/>
      <c r="T1495" s="1"/>
      <c r="U1495" s="1"/>
      <c r="V1495" s="1"/>
      <c r="W1495" s="1"/>
      <c r="X1495" s="1"/>
      <c r="Y1495" s="1"/>
      <c r="Z1495" s="1"/>
    </row>
    <row r="1496" spans="1:26" ht="15.75">
      <c r="A1496" s="10">
        <v>1516</v>
      </c>
      <c r="B1496" s="10">
        <v>572</v>
      </c>
      <c r="C1496" s="10" t="s">
        <v>4551</v>
      </c>
      <c r="D1496" s="10" t="s">
        <v>4552</v>
      </c>
      <c r="E1496" s="10" t="s">
        <v>10</v>
      </c>
      <c r="F1496" s="10" t="s">
        <v>11</v>
      </c>
      <c r="G1496" s="10" t="s">
        <v>12</v>
      </c>
      <c r="H1496" s="11" t="s">
        <v>4553</v>
      </c>
      <c r="I1496" s="1"/>
      <c r="J1496" s="1"/>
      <c r="K1496" s="1"/>
      <c r="L1496" s="1"/>
      <c r="M1496" s="1"/>
      <c r="N1496" s="1"/>
      <c r="O1496" s="1"/>
      <c r="P1496" s="1"/>
      <c r="Q1496" s="1"/>
      <c r="R1496" s="1"/>
      <c r="S1496" s="1"/>
      <c r="T1496" s="1"/>
      <c r="U1496" s="1"/>
      <c r="V1496" s="1"/>
      <c r="W1496" s="1"/>
      <c r="X1496" s="1"/>
      <c r="Y1496" s="1"/>
      <c r="Z1496" s="1"/>
    </row>
    <row r="1497" spans="1:26" ht="15.75">
      <c r="A1497" s="10">
        <v>1517</v>
      </c>
      <c r="B1497" s="10">
        <v>12550</v>
      </c>
      <c r="C1497" s="10" t="s">
        <v>4554</v>
      </c>
      <c r="D1497" s="10" t="s">
        <v>4555</v>
      </c>
      <c r="E1497" s="10" t="s">
        <v>10</v>
      </c>
      <c r="F1497" s="10" t="s">
        <v>11</v>
      </c>
      <c r="G1497" s="10" t="s">
        <v>12</v>
      </c>
      <c r="H1497" s="11" t="s">
        <v>4556</v>
      </c>
      <c r="I1497" s="1"/>
      <c r="J1497" s="1"/>
      <c r="K1497" s="1"/>
      <c r="L1497" s="1"/>
      <c r="M1497" s="1"/>
      <c r="N1497" s="1"/>
      <c r="O1497" s="1"/>
      <c r="P1497" s="1"/>
      <c r="Q1497" s="1"/>
      <c r="R1497" s="1"/>
      <c r="S1497" s="1"/>
      <c r="T1497" s="1"/>
      <c r="U1497" s="1"/>
      <c r="V1497" s="1"/>
      <c r="W1497" s="1"/>
      <c r="X1497" s="1"/>
      <c r="Y1497" s="1"/>
      <c r="Z1497" s="1"/>
    </row>
    <row r="1498" spans="1:26" ht="15.75">
      <c r="A1498" s="10">
        <v>1518</v>
      </c>
      <c r="B1498" s="10">
        <v>12274</v>
      </c>
      <c r="C1498" s="10" t="s">
        <v>4557</v>
      </c>
      <c r="D1498" s="10" t="s">
        <v>4558</v>
      </c>
      <c r="E1498" s="10" t="s">
        <v>10</v>
      </c>
      <c r="F1498" s="10" t="s">
        <v>11</v>
      </c>
      <c r="G1498" s="10" t="s">
        <v>12</v>
      </c>
      <c r="H1498" s="11" t="s">
        <v>4559</v>
      </c>
      <c r="I1498" s="1"/>
      <c r="J1498" s="1"/>
      <c r="K1498" s="1"/>
      <c r="L1498" s="1"/>
      <c r="M1498" s="1"/>
      <c r="N1498" s="1"/>
      <c r="O1498" s="1"/>
      <c r="P1498" s="1"/>
      <c r="Q1498" s="1"/>
      <c r="R1498" s="1"/>
      <c r="S1498" s="1"/>
      <c r="T1498" s="1"/>
      <c r="U1498" s="1"/>
      <c r="V1498" s="1"/>
      <c r="W1498" s="1"/>
      <c r="X1498" s="1"/>
      <c r="Y1498" s="1"/>
      <c r="Z1498" s="1"/>
    </row>
    <row r="1499" spans="1:26" ht="15.75">
      <c r="A1499" s="10">
        <v>1519</v>
      </c>
      <c r="B1499" s="10">
        <v>41204</v>
      </c>
      <c r="C1499" s="10" t="s">
        <v>4560</v>
      </c>
      <c r="D1499" s="10" t="s">
        <v>4561</v>
      </c>
      <c r="E1499" s="10" t="s">
        <v>10</v>
      </c>
      <c r="F1499" s="10" t="s">
        <v>11</v>
      </c>
      <c r="G1499" s="10" t="s">
        <v>12</v>
      </c>
      <c r="H1499" s="11" t="s">
        <v>4562</v>
      </c>
      <c r="I1499" s="1"/>
      <c r="J1499" s="1"/>
      <c r="K1499" s="1"/>
      <c r="L1499" s="1"/>
      <c r="M1499" s="1"/>
      <c r="N1499" s="1"/>
      <c r="O1499" s="1"/>
      <c r="P1499" s="1"/>
      <c r="Q1499" s="1"/>
      <c r="R1499" s="1"/>
      <c r="S1499" s="1"/>
      <c r="T1499" s="1"/>
      <c r="U1499" s="1"/>
      <c r="V1499" s="1"/>
      <c r="W1499" s="1"/>
      <c r="X1499" s="1"/>
      <c r="Y1499" s="1"/>
      <c r="Z1499" s="1"/>
    </row>
    <row r="1500" spans="1:26" ht="15.75">
      <c r="A1500" s="10">
        <v>1520</v>
      </c>
      <c r="B1500" s="10">
        <v>40009</v>
      </c>
      <c r="C1500" s="10" t="s">
        <v>4563</v>
      </c>
      <c r="D1500" s="10" t="s">
        <v>4564</v>
      </c>
      <c r="E1500" s="10" t="s">
        <v>10</v>
      </c>
      <c r="F1500" s="10" t="s">
        <v>11</v>
      </c>
      <c r="G1500" s="10" t="s">
        <v>12</v>
      </c>
      <c r="H1500" s="11" t="s">
        <v>4565</v>
      </c>
      <c r="I1500" s="1"/>
      <c r="J1500" s="1"/>
      <c r="K1500" s="1"/>
      <c r="L1500" s="1"/>
      <c r="M1500" s="1"/>
      <c r="N1500" s="1"/>
      <c r="O1500" s="1"/>
      <c r="P1500" s="1"/>
      <c r="Q1500" s="1"/>
      <c r="R1500" s="1"/>
      <c r="S1500" s="1"/>
      <c r="T1500" s="1"/>
      <c r="U1500" s="1"/>
      <c r="V1500" s="1"/>
      <c r="W1500" s="1"/>
      <c r="X1500" s="1"/>
      <c r="Y1500" s="1"/>
      <c r="Z1500" s="1"/>
    </row>
    <row r="1501" spans="1:26" ht="15.75">
      <c r="A1501" s="10">
        <v>1521</v>
      </c>
      <c r="B1501" s="10">
        <v>10357</v>
      </c>
      <c r="C1501" s="10" t="s">
        <v>4566</v>
      </c>
      <c r="D1501" s="10" t="s">
        <v>4567</v>
      </c>
      <c r="E1501" s="10" t="s">
        <v>10</v>
      </c>
      <c r="F1501" s="10" t="s">
        <v>11</v>
      </c>
      <c r="G1501" s="10" t="s">
        <v>12</v>
      </c>
      <c r="H1501" s="11" t="s">
        <v>4568</v>
      </c>
      <c r="I1501" s="1"/>
      <c r="J1501" s="1"/>
      <c r="K1501" s="1"/>
      <c r="L1501" s="1"/>
      <c r="M1501" s="1"/>
      <c r="N1501" s="1"/>
      <c r="O1501" s="1"/>
      <c r="P1501" s="1"/>
      <c r="Q1501" s="1"/>
      <c r="R1501" s="1"/>
      <c r="S1501" s="1"/>
      <c r="T1501" s="1"/>
      <c r="U1501" s="1"/>
      <c r="V1501" s="1"/>
      <c r="W1501" s="1"/>
      <c r="X1501" s="1"/>
      <c r="Y1501" s="1"/>
      <c r="Z1501" s="1"/>
    </row>
    <row r="1502" spans="1:26" ht="15.75">
      <c r="A1502" s="10">
        <v>1522</v>
      </c>
      <c r="B1502" s="10">
        <v>11047</v>
      </c>
      <c r="C1502" s="10" t="s">
        <v>4569</v>
      </c>
      <c r="D1502" s="10" t="s">
        <v>4570</v>
      </c>
      <c r="E1502" s="10" t="s">
        <v>10</v>
      </c>
      <c r="F1502" s="10" t="s">
        <v>11</v>
      </c>
      <c r="G1502" s="10" t="s">
        <v>12</v>
      </c>
      <c r="H1502" s="11" t="s">
        <v>4571</v>
      </c>
      <c r="I1502" s="1"/>
      <c r="J1502" s="1"/>
      <c r="K1502" s="1"/>
      <c r="L1502" s="1"/>
      <c r="M1502" s="1"/>
      <c r="N1502" s="1"/>
      <c r="O1502" s="1"/>
      <c r="P1502" s="1"/>
      <c r="Q1502" s="1"/>
      <c r="R1502" s="1"/>
      <c r="S1502" s="1"/>
      <c r="T1502" s="1"/>
      <c r="U1502" s="1"/>
      <c r="V1502" s="1"/>
      <c r="W1502" s="1"/>
      <c r="X1502" s="1"/>
      <c r="Y1502" s="1"/>
      <c r="Z1502" s="1"/>
    </row>
    <row r="1503" spans="1:26" ht="15.75">
      <c r="A1503" s="10">
        <v>1523</v>
      </c>
      <c r="B1503" s="10">
        <v>11069</v>
      </c>
      <c r="C1503" s="10" t="s">
        <v>4572</v>
      </c>
      <c r="D1503" s="10" t="s">
        <v>4573</v>
      </c>
      <c r="E1503" s="10" t="s">
        <v>10</v>
      </c>
      <c r="F1503" s="10" t="s">
        <v>11</v>
      </c>
      <c r="G1503" s="10" t="s">
        <v>12</v>
      </c>
      <c r="H1503" s="11" t="s">
        <v>4574</v>
      </c>
      <c r="I1503" s="1"/>
      <c r="J1503" s="1"/>
      <c r="K1503" s="1"/>
      <c r="L1503" s="1"/>
      <c r="M1503" s="1"/>
      <c r="N1503" s="1"/>
      <c r="O1503" s="1"/>
      <c r="P1503" s="1"/>
      <c r="Q1503" s="1"/>
      <c r="R1503" s="1"/>
      <c r="S1503" s="1"/>
      <c r="T1503" s="1"/>
      <c r="U1503" s="1"/>
      <c r="V1503" s="1"/>
      <c r="W1503" s="1"/>
      <c r="X1503" s="1"/>
      <c r="Y1503" s="1"/>
      <c r="Z1503" s="1"/>
    </row>
    <row r="1504" spans="1:26" ht="15.75">
      <c r="A1504" s="10">
        <v>1524</v>
      </c>
      <c r="B1504" s="10">
        <v>11049</v>
      </c>
      <c r="C1504" s="10" t="s">
        <v>4575</v>
      </c>
      <c r="D1504" s="10" t="s">
        <v>4576</v>
      </c>
      <c r="E1504" s="10" t="s">
        <v>10</v>
      </c>
      <c r="F1504" s="10" t="s">
        <v>11</v>
      </c>
      <c r="G1504" s="10" t="s">
        <v>12</v>
      </c>
      <c r="H1504" s="11" t="s">
        <v>4577</v>
      </c>
      <c r="I1504" s="1"/>
      <c r="J1504" s="1"/>
      <c r="K1504" s="1"/>
      <c r="L1504" s="1"/>
      <c r="M1504" s="1"/>
      <c r="N1504" s="1"/>
      <c r="O1504" s="1"/>
      <c r="P1504" s="1"/>
      <c r="Q1504" s="1"/>
      <c r="R1504" s="1"/>
      <c r="S1504" s="1"/>
      <c r="T1504" s="1"/>
      <c r="U1504" s="1"/>
      <c r="V1504" s="1"/>
      <c r="W1504" s="1"/>
      <c r="X1504" s="1"/>
      <c r="Y1504" s="1"/>
      <c r="Z1504" s="1"/>
    </row>
    <row r="1505" spans="1:26" ht="15.75">
      <c r="A1505" s="10">
        <v>1525</v>
      </c>
      <c r="B1505" s="10">
        <v>11050</v>
      </c>
      <c r="C1505" s="10" t="s">
        <v>4578</v>
      </c>
      <c r="D1505" s="10" t="s">
        <v>4579</v>
      </c>
      <c r="E1505" s="10" t="s">
        <v>10</v>
      </c>
      <c r="F1505" s="10" t="s">
        <v>11</v>
      </c>
      <c r="G1505" s="10" t="s">
        <v>12</v>
      </c>
      <c r="H1505" s="11" t="s">
        <v>4580</v>
      </c>
      <c r="I1505" s="1"/>
      <c r="J1505" s="1"/>
      <c r="K1505" s="1"/>
      <c r="L1505" s="1"/>
      <c r="M1505" s="1"/>
      <c r="N1505" s="1"/>
      <c r="O1505" s="1"/>
      <c r="P1505" s="1"/>
      <c r="Q1505" s="1"/>
      <c r="R1505" s="1"/>
      <c r="S1505" s="1"/>
      <c r="T1505" s="1"/>
      <c r="U1505" s="1"/>
      <c r="V1505" s="1"/>
      <c r="W1505" s="1"/>
      <c r="X1505" s="1"/>
      <c r="Y1505" s="1"/>
      <c r="Z1505" s="1"/>
    </row>
    <row r="1506" spans="1:26" ht="15.75">
      <c r="A1506" s="10">
        <v>1526</v>
      </c>
      <c r="B1506" s="10">
        <v>11053</v>
      </c>
      <c r="C1506" s="10" t="s">
        <v>4581</v>
      </c>
      <c r="D1506" s="10" t="s">
        <v>4582</v>
      </c>
      <c r="E1506" s="10" t="s">
        <v>10</v>
      </c>
      <c r="F1506" s="10" t="s">
        <v>11</v>
      </c>
      <c r="G1506" s="10" t="s">
        <v>12</v>
      </c>
      <c r="H1506" s="11" t="s">
        <v>4583</v>
      </c>
      <c r="I1506" s="1"/>
      <c r="J1506" s="1"/>
      <c r="K1506" s="1"/>
      <c r="L1506" s="1"/>
      <c r="M1506" s="1"/>
      <c r="N1506" s="1"/>
      <c r="O1506" s="1"/>
      <c r="P1506" s="1"/>
      <c r="Q1506" s="1"/>
      <c r="R1506" s="1"/>
      <c r="S1506" s="1"/>
      <c r="T1506" s="1"/>
      <c r="U1506" s="1"/>
      <c r="V1506" s="1"/>
      <c r="W1506" s="1"/>
      <c r="X1506" s="1"/>
      <c r="Y1506" s="1"/>
      <c r="Z1506" s="1"/>
    </row>
    <row r="1507" spans="1:26" ht="15.75">
      <c r="A1507" s="10">
        <v>1527</v>
      </c>
      <c r="B1507" s="10">
        <v>210</v>
      </c>
      <c r="C1507" s="10" t="s">
        <v>4584</v>
      </c>
      <c r="D1507" s="10" t="s">
        <v>4585</v>
      </c>
      <c r="E1507" s="10" t="s">
        <v>10</v>
      </c>
      <c r="F1507" s="10" t="s">
        <v>11</v>
      </c>
      <c r="G1507" s="10" t="s">
        <v>12</v>
      </c>
      <c r="H1507" s="11" t="s">
        <v>4586</v>
      </c>
      <c r="I1507" s="1"/>
      <c r="J1507" s="1"/>
      <c r="K1507" s="1"/>
      <c r="L1507" s="1"/>
      <c r="M1507" s="1"/>
      <c r="N1507" s="1"/>
      <c r="O1507" s="1"/>
      <c r="P1507" s="1"/>
      <c r="Q1507" s="1"/>
      <c r="R1507" s="1"/>
      <c r="S1507" s="1"/>
      <c r="T1507" s="1"/>
      <c r="U1507" s="1"/>
      <c r="V1507" s="1"/>
      <c r="W1507" s="1"/>
      <c r="X1507" s="1"/>
      <c r="Y1507" s="1"/>
      <c r="Z1507" s="1"/>
    </row>
    <row r="1508" spans="1:26" ht="15.75">
      <c r="A1508" s="10">
        <v>1528</v>
      </c>
      <c r="B1508" s="10">
        <v>11059</v>
      </c>
      <c r="C1508" s="10" t="s">
        <v>4587</v>
      </c>
      <c r="D1508" s="10" t="s">
        <v>4588</v>
      </c>
      <c r="E1508" s="10" t="s">
        <v>10</v>
      </c>
      <c r="F1508" s="10" t="s">
        <v>11</v>
      </c>
      <c r="G1508" s="10" t="s">
        <v>12</v>
      </c>
      <c r="H1508" s="11" t="s">
        <v>4589</v>
      </c>
      <c r="I1508" s="1"/>
      <c r="J1508" s="1"/>
      <c r="K1508" s="1"/>
      <c r="L1508" s="1"/>
      <c r="M1508" s="1"/>
      <c r="N1508" s="1"/>
      <c r="O1508" s="1"/>
      <c r="P1508" s="1"/>
      <c r="Q1508" s="1"/>
      <c r="R1508" s="1"/>
      <c r="S1508" s="1"/>
      <c r="T1508" s="1"/>
      <c r="U1508" s="1"/>
      <c r="V1508" s="1"/>
      <c r="W1508" s="1"/>
      <c r="X1508" s="1"/>
      <c r="Y1508" s="1"/>
      <c r="Z1508" s="1"/>
    </row>
    <row r="1509" spans="1:26" ht="15.75">
      <c r="A1509" s="10">
        <v>1529</v>
      </c>
      <c r="B1509" s="10">
        <v>11061</v>
      </c>
      <c r="C1509" s="10" t="s">
        <v>4590</v>
      </c>
      <c r="D1509" s="10" t="s">
        <v>4591</v>
      </c>
      <c r="E1509" s="10" t="s">
        <v>10</v>
      </c>
      <c r="F1509" s="10" t="s">
        <v>11</v>
      </c>
      <c r="G1509" s="10" t="s">
        <v>12</v>
      </c>
      <c r="H1509" s="11" t="s">
        <v>4592</v>
      </c>
      <c r="I1509" s="1"/>
      <c r="J1509" s="1"/>
      <c r="K1509" s="1"/>
      <c r="L1509" s="1"/>
      <c r="M1509" s="1"/>
      <c r="N1509" s="1"/>
      <c r="O1509" s="1"/>
      <c r="P1509" s="1"/>
      <c r="Q1509" s="1"/>
      <c r="R1509" s="1"/>
      <c r="S1509" s="1"/>
      <c r="T1509" s="1"/>
      <c r="U1509" s="1"/>
      <c r="V1509" s="1"/>
      <c r="W1509" s="1"/>
      <c r="X1509" s="1"/>
      <c r="Y1509" s="1"/>
      <c r="Z1509" s="1"/>
    </row>
    <row r="1510" spans="1:26" ht="15.75">
      <c r="A1510" s="10">
        <v>1530</v>
      </c>
      <c r="B1510" s="10">
        <v>13744</v>
      </c>
      <c r="C1510" s="10" t="s">
        <v>4593</v>
      </c>
      <c r="D1510" s="10" t="s">
        <v>4594</v>
      </c>
      <c r="E1510" s="10" t="s">
        <v>10</v>
      </c>
      <c r="F1510" s="10" t="s">
        <v>11</v>
      </c>
      <c r="G1510" s="10" t="s">
        <v>12</v>
      </c>
      <c r="H1510" s="11" t="s">
        <v>4595</v>
      </c>
      <c r="I1510" s="1"/>
      <c r="J1510" s="1"/>
      <c r="K1510" s="1"/>
      <c r="L1510" s="1"/>
      <c r="M1510" s="1"/>
      <c r="N1510" s="1"/>
      <c r="O1510" s="1"/>
      <c r="P1510" s="1"/>
      <c r="Q1510" s="1"/>
      <c r="R1510" s="1"/>
      <c r="S1510" s="1"/>
      <c r="T1510" s="1"/>
      <c r="U1510" s="1"/>
      <c r="V1510" s="1"/>
      <c r="W1510" s="1"/>
      <c r="X1510" s="1"/>
      <c r="Y1510" s="1"/>
      <c r="Z1510" s="1"/>
    </row>
    <row r="1511" spans="1:26" ht="15.75">
      <c r="A1511" s="10">
        <v>1531</v>
      </c>
      <c r="B1511" s="10">
        <v>40802</v>
      </c>
      <c r="C1511" s="10" t="s">
        <v>4596</v>
      </c>
      <c r="D1511" s="10" t="s">
        <v>4597</v>
      </c>
      <c r="E1511" s="10" t="s">
        <v>10</v>
      </c>
      <c r="F1511" s="10" t="s">
        <v>11</v>
      </c>
      <c r="G1511" s="10" t="s">
        <v>12</v>
      </c>
      <c r="H1511" s="11" t="s">
        <v>4598</v>
      </c>
      <c r="I1511" s="1"/>
      <c r="J1511" s="1"/>
      <c r="K1511" s="1"/>
      <c r="L1511" s="1"/>
      <c r="M1511" s="1"/>
      <c r="N1511" s="1"/>
      <c r="O1511" s="1"/>
      <c r="P1511" s="1"/>
      <c r="Q1511" s="1"/>
      <c r="R1511" s="1"/>
      <c r="S1511" s="1"/>
      <c r="T1511" s="1"/>
      <c r="U1511" s="1"/>
      <c r="V1511" s="1"/>
      <c r="W1511" s="1"/>
      <c r="X1511" s="1"/>
      <c r="Y1511" s="1"/>
      <c r="Z1511" s="1"/>
    </row>
    <row r="1512" spans="1:26" ht="15.75">
      <c r="A1512" s="10">
        <v>1532</v>
      </c>
      <c r="B1512" s="10">
        <v>13721</v>
      </c>
      <c r="C1512" s="10" t="s">
        <v>4599</v>
      </c>
      <c r="D1512" s="10" t="s">
        <v>4600</v>
      </c>
      <c r="E1512" s="10" t="s">
        <v>10</v>
      </c>
      <c r="F1512" s="10" t="s">
        <v>11</v>
      </c>
      <c r="G1512" s="10" t="s">
        <v>12</v>
      </c>
      <c r="H1512" s="11" t="s">
        <v>4601</v>
      </c>
      <c r="I1512" s="1"/>
      <c r="J1512" s="1"/>
      <c r="K1512" s="1"/>
      <c r="L1512" s="1"/>
      <c r="M1512" s="1"/>
      <c r="N1512" s="1"/>
      <c r="O1512" s="1"/>
      <c r="P1512" s="1"/>
      <c r="Q1512" s="1"/>
      <c r="R1512" s="1"/>
      <c r="S1512" s="1"/>
      <c r="T1512" s="1"/>
      <c r="U1512" s="1"/>
      <c r="V1512" s="1"/>
      <c r="W1512" s="1"/>
      <c r="X1512" s="1"/>
      <c r="Y1512" s="1"/>
      <c r="Z1512" s="1"/>
    </row>
    <row r="1513" spans="1:26" ht="15.75">
      <c r="A1513" s="10">
        <v>1533</v>
      </c>
      <c r="B1513" s="10">
        <v>11067</v>
      </c>
      <c r="C1513" s="10" t="s">
        <v>4602</v>
      </c>
      <c r="D1513" s="10" t="s">
        <v>4603</v>
      </c>
      <c r="E1513" s="10" t="s">
        <v>10</v>
      </c>
      <c r="F1513" s="10" t="s">
        <v>11</v>
      </c>
      <c r="G1513" s="10" t="s">
        <v>12</v>
      </c>
      <c r="H1513" s="11" t="s">
        <v>4604</v>
      </c>
      <c r="I1513" s="1"/>
      <c r="J1513" s="1"/>
      <c r="K1513" s="1"/>
      <c r="L1513" s="1"/>
      <c r="M1513" s="1"/>
      <c r="N1513" s="1"/>
      <c r="O1513" s="1"/>
      <c r="P1513" s="1"/>
      <c r="Q1513" s="1"/>
      <c r="R1513" s="1"/>
      <c r="S1513" s="1"/>
      <c r="T1513" s="1"/>
      <c r="U1513" s="1"/>
      <c r="V1513" s="1"/>
      <c r="W1513" s="1"/>
      <c r="X1513" s="1"/>
      <c r="Y1513" s="1"/>
      <c r="Z1513" s="1"/>
    </row>
    <row r="1514" spans="1:26" ht="15.75">
      <c r="A1514" s="10">
        <v>1534</v>
      </c>
      <c r="B1514" s="10">
        <v>42520</v>
      </c>
      <c r="C1514" s="10" t="s">
        <v>4605</v>
      </c>
      <c r="D1514" s="10" t="s">
        <v>4606</v>
      </c>
      <c r="E1514" s="10" t="s">
        <v>10</v>
      </c>
      <c r="F1514" s="10" t="s">
        <v>11</v>
      </c>
      <c r="G1514" s="10" t="s">
        <v>12</v>
      </c>
      <c r="H1514" s="11" t="s">
        <v>4607</v>
      </c>
      <c r="I1514" s="1"/>
      <c r="J1514" s="1"/>
      <c r="K1514" s="1"/>
      <c r="L1514" s="1"/>
      <c r="M1514" s="1"/>
      <c r="N1514" s="1"/>
      <c r="O1514" s="1"/>
      <c r="P1514" s="1"/>
      <c r="Q1514" s="1"/>
      <c r="R1514" s="1"/>
      <c r="S1514" s="1"/>
      <c r="T1514" s="1"/>
      <c r="U1514" s="1"/>
      <c r="V1514" s="1"/>
      <c r="W1514" s="1"/>
      <c r="X1514" s="1"/>
      <c r="Y1514" s="1"/>
      <c r="Z1514" s="1"/>
    </row>
    <row r="1515" spans="1:26" ht="15.75">
      <c r="A1515" s="10">
        <v>1535</v>
      </c>
      <c r="B1515" s="10">
        <v>521</v>
      </c>
      <c r="C1515" s="10" t="s">
        <v>4608</v>
      </c>
      <c r="D1515" s="10" t="s">
        <v>4609</v>
      </c>
      <c r="E1515" s="10" t="s">
        <v>10</v>
      </c>
      <c r="F1515" s="10" t="s">
        <v>11</v>
      </c>
      <c r="G1515" s="10" t="s">
        <v>12</v>
      </c>
      <c r="H1515" s="11" t="s">
        <v>4610</v>
      </c>
      <c r="I1515" s="1"/>
      <c r="J1515" s="1"/>
      <c r="K1515" s="1"/>
      <c r="L1515" s="1"/>
      <c r="M1515" s="1"/>
      <c r="N1515" s="1"/>
      <c r="O1515" s="1"/>
      <c r="P1515" s="1"/>
      <c r="Q1515" s="1"/>
      <c r="R1515" s="1"/>
      <c r="S1515" s="1"/>
      <c r="T1515" s="1"/>
      <c r="U1515" s="1"/>
      <c r="V1515" s="1"/>
      <c r="W1515" s="1"/>
      <c r="X1515" s="1"/>
      <c r="Y1515" s="1"/>
      <c r="Z1515" s="1"/>
    </row>
    <row r="1516" spans="1:26" ht="15.75">
      <c r="A1516" s="10">
        <v>1536</v>
      </c>
      <c r="B1516" s="10">
        <v>11064</v>
      </c>
      <c r="C1516" s="10" t="s">
        <v>4611</v>
      </c>
      <c r="D1516" s="10" t="s">
        <v>4612</v>
      </c>
      <c r="E1516" s="10" t="s">
        <v>10</v>
      </c>
      <c r="F1516" s="10" t="s">
        <v>11</v>
      </c>
      <c r="G1516" s="10" t="s">
        <v>12</v>
      </c>
      <c r="H1516" s="11" t="s">
        <v>4613</v>
      </c>
      <c r="I1516" s="1"/>
      <c r="J1516" s="1"/>
      <c r="K1516" s="1"/>
      <c r="L1516" s="1"/>
      <c r="M1516" s="1"/>
      <c r="N1516" s="1"/>
      <c r="O1516" s="1"/>
      <c r="P1516" s="1"/>
      <c r="Q1516" s="1"/>
      <c r="R1516" s="1"/>
      <c r="S1516" s="1"/>
      <c r="T1516" s="1"/>
      <c r="U1516" s="1"/>
      <c r="V1516" s="1"/>
      <c r="W1516" s="1"/>
      <c r="X1516" s="1"/>
      <c r="Y1516" s="1"/>
      <c r="Z1516" s="1"/>
    </row>
    <row r="1517" spans="1:26" ht="15.75">
      <c r="A1517" s="10">
        <v>1537</v>
      </c>
      <c r="B1517" s="10">
        <v>12028</v>
      </c>
      <c r="C1517" s="10" t="s">
        <v>4614</v>
      </c>
      <c r="D1517" s="10" t="s">
        <v>4615</v>
      </c>
      <c r="E1517" s="10" t="s">
        <v>10</v>
      </c>
      <c r="F1517" s="10" t="s">
        <v>11</v>
      </c>
      <c r="G1517" s="10" t="s">
        <v>12</v>
      </c>
      <c r="H1517" s="11" t="s">
        <v>4616</v>
      </c>
      <c r="I1517" s="1"/>
      <c r="J1517" s="1"/>
      <c r="K1517" s="1"/>
      <c r="L1517" s="1"/>
      <c r="M1517" s="1"/>
      <c r="N1517" s="1"/>
      <c r="O1517" s="1"/>
      <c r="P1517" s="1"/>
      <c r="Q1517" s="1"/>
      <c r="R1517" s="1"/>
      <c r="S1517" s="1"/>
      <c r="T1517" s="1"/>
      <c r="U1517" s="1"/>
      <c r="V1517" s="1"/>
      <c r="W1517" s="1"/>
      <c r="X1517" s="1"/>
      <c r="Y1517" s="1"/>
      <c r="Z1517" s="1"/>
    </row>
    <row r="1518" spans="1:26" ht="15.75">
      <c r="A1518" s="10">
        <v>1538</v>
      </c>
      <c r="B1518" s="10">
        <v>12152</v>
      </c>
      <c r="C1518" s="10" t="s">
        <v>4617</v>
      </c>
      <c r="D1518" s="10" t="s">
        <v>4618</v>
      </c>
      <c r="E1518" s="10" t="s">
        <v>10</v>
      </c>
      <c r="F1518" s="10" t="s">
        <v>11</v>
      </c>
      <c r="G1518" s="10" t="s">
        <v>12</v>
      </c>
      <c r="H1518" s="11" t="s">
        <v>4619</v>
      </c>
      <c r="I1518" s="1"/>
      <c r="J1518" s="1"/>
      <c r="K1518" s="1"/>
      <c r="L1518" s="1"/>
      <c r="M1518" s="1"/>
      <c r="N1518" s="1"/>
      <c r="O1518" s="1"/>
      <c r="P1518" s="1"/>
      <c r="Q1518" s="1"/>
      <c r="R1518" s="1"/>
      <c r="S1518" s="1"/>
      <c r="T1518" s="1"/>
      <c r="U1518" s="1"/>
      <c r="V1518" s="1"/>
      <c r="W1518" s="1"/>
      <c r="X1518" s="1"/>
      <c r="Y1518" s="1"/>
      <c r="Z1518" s="1"/>
    </row>
    <row r="1519" spans="1:26" ht="15.75">
      <c r="A1519" s="10">
        <v>1539</v>
      </c>
      <c r="B1519" s="10">
        <v>10048</v>
      </c>
      <c r="C1519" s="10" t="s">
        <v>4620</v>
      </c>
      <c r="D1519" s="10" t="s">
        <v>4621</v>
      </c>
      <c r="E1519" s="10" t="s">
        <v>10</v>
      </c>
      <c r="F1519" s="10" t="s">
        <v>11</v>
      </c>
      <c r="G1519" s="10" t="s">
        <v>12</v>
      </c>
      <c r="H1519" s="11" t="s">
        <v>4622</v>
      </c>
      <c r="I1519" s="1"/>
      <c r="J1519" s="1"/>
      <c r="K1519" s="1"/>
      <c r="L1519" s="1"/>
      <c r="M1519" s="1"/>
      <c r="N1519" s="1"/>
      <c r="O1519" s="1"/>
      <c r="P1519" s="1"/>
      <c r="Q1519" s="1"/>
      <c r="R1519" s="1"/>
      <c r="S1519" s="1"/>
      <c r="T1519" s="1"/>
      <c r="U1519" s="1"/>
      <c r="V1519" s="1"/>
      <c r="W1519" s="1"/>
      <c r="X1519" s="1"/>
      <c r="Y1519" s="1"/>
      <c r="Z1519" s="1"/>
    </row>
    <row r="1520" spans="1:26" ht="15.75">
      <c r="A1520" s="10">
        <v>1540</v>
      </c>
      <c r="B1520" s="10">
        <v>12021</v>
      </c>
      <c r="C1520" s="10" t="s">
        <v>4623</v>
      </c>
      <c r="D1520" s="10" t="s">
        <v>4624</v>
      </c>
      <c r="E1520" s="10" t="s">
        <v>10</v>
      </c>
      <c r="F1520" s="10" t="s">
        <v>11</v>
      </c>
      <c r="G1520" s="10" t="s">
        <v>12</v>
      </c>
      <c r="H1520" s="11" t="s">
        <v>4625</v>
      </c>
      <c r="I1520" s="1"/>
      <c r="J1520" s="1"/>
      <c r="K1520" s="1"/>
      <c r="L1520" s="1"/>
      <c r="M1520" s="1"/>
      <c r="N1520" s="1"/>
      <c r="O1520" s="1"/>
      <c r="P1520" s="1"/>
      <c r="Q1520" s="1"/>
      <c r="R1520" s="1"/>
      <c r="S1520" s="1"/>
      <c r="T1520" s="1"/>
      <c r="U1520" s="1"/>
      <c r="V1520" s="1"/>
      <c r="W1520" s="1"/>
      <c r="X1520" s="1"/>
      <c r="Y1520" s="1"/>
      <c r="Z1520" s="1"/>
    </row>
    <row r="1521" spans="1:26" ht="15.75">
      <c r="A1521" s="10">
        <v>1541</v>
      </c>
      <c r="B1521" s="10">
        <v>10072</v>
      </c>
      <c r="C1521" s="10" t="s">
        <v>4626</v>
      </c>
      <c r="D1521" s="10" t="s">
        <v>4627</v>
      </c>
      <c r="E1521" s="10" t="s">
        <v>10</v>
      </c>
      <c r="F1521" s="10" t="s">
        <v>11</v>
      </c>
      <c r="G1521" s="10" t="s">
        <v>12</v>
      </c>
      <c r="H1521" s="11" t="s">
        <v>4628</v>
      </c>
      <c r="I1521" s="1"/>
      <c r="J1521" s="1"/>
      <c r="K1521" s="1"/>
      <c r="L1521" s="1"/>
      <c r="M1521" s="1"/>
      <c r="N1521" s="1"/>
      <c r="O1521" s="1"/>
      <c r="P1521" s="1"/>
      <c r="Q1521" s="1"/>
      <c r="R1521" s="1"/>
      <c r="S1521" s="1"/>
      <c r="T1521" s="1"/>
      <c r="U1521" s="1"/>
      <c r="V1521" s="1"/>
      <c r="W1521" s="1"/>
      <c r="X1521" s="1"/>
      <c r="Y1521" s="1"/>
      <c r="Z1521" s="1"/>
    </row>
    <row r="1522" spans="1:26" ht="15.75">
      <c r="A1522" s="10">
        <v>1542</v>
      </c>
      <c r="B1522" s="10">
        <v>12017</v>
      </c>
      <c r="C1522" s="10" t="s">
        <v>4629</v>
      </c>
      <c r="D1522" s="10" t="s">
        <v>4630</v>
      </c>
      <c r="E1522" s="10" t="s">
        <v>10</v>
      </c>
      <c r="F1522" s="10" t="s">
        <v>11</v>
      </c>
      <c r="G1522" s="10" t="s">
        <v>12</v>
      </c>
      <c r="H1522" s="11" t="s">
        <v>4631</v>
      </c>
      <c r="I1522" s="1"/>
      <c r="J1522" s="1"/>
      <c r="K1522" s="1"/>
      <c r="L1522" s="1"/>
      <c r="M1522" s="1"/>
      <c r="N1522" s="1"/>
      <c r="O1522" s="1"/>
      <c r="P1522" s="1"/>
      <c r="Q1522" s="1"/>
      <c r="R1522" s="1"/>
      <c r="S1522" s="1"/>
      <c r="T1522" s="1"/>
      <c r="U1522" s="1"/>
      <c r="V1522" s="1"/>
      <c r="W1522" s="1"/>
      <c r="X1522" s="1"/>
      <c r="Y1522" s="1"/>
      <c r="Z1522" s="1"/>
    </row>
    <row r="1523" spans="1:26" ht="15.75">
      <c r="A1523" s="10">
        <v>1544</v>
      </c>
      <c r="B1523" s="10">
        <v>11065</v>
      </c>
      <c r="C1523" s="10" t="s">
        <v>4635</v>
      </c>
      <c r="D1523" s="10" t="s">
        <v>4636</v>
      </c>
      <c r="E1523" s="10" t="s">
        <v>10</v>
      </c>
      <c r="F1523" s="10" t="s">
        <v>11</v>
      </c>
      <c r="G1523" s="10" t="s">
        <v>12</v>
      </c>
      <c r="H1523" s="11" t="s">
        <v>4637</v>
      </c>
      <c r="I1523" s="1"/>
      <c r="J1523" s="1"/>
      <c r="K1523" s="1"/>
      <c r="L1523" s="1"/>
      <c r="M1523" s="1"/>
      <c r="N1523" s="1"/>
      <c r="O1523" s="1"/>
      <c r="P1523" s="1"/>
      <c r="Q1523" s="1"/>
      <c r="R1523" s="1"/>
      <c r="S1523" s="1"/>
      <c r="T1523" s="1"/>
      <c r="U1523" s="1"/>
      <c r="V1523" s="1"/>
      <c r="W1523" s="1"/>
      <c r="X1523" s="1"/>
      <c r="Y1523" s="1"/>
      <c r="Z1523" s="1"/>
    </row>
    <row r="1524" spans="1:26" ht="15.75">
      <c r="A1524" s="10">
        <v>1546</v>
      </c>
      <c r="B1524" s="10">
        <v>234</v>
      </c>
      <c r="C1524" s="10" t="s">
        <v>4641</v>
      </c>
      <c r="D1524" s="10" t="s">
        <v>4642</v>
      </c>
      <c r="E1524" s="10" t="s">
        <v>10</v>
      </c>
      <c r="F1524" s="10" t="s">
        <v>11</v>
      </c>
      <c r="G1524" s="10" t="s">
        <v>12</v>
      </c>
      <c r="H1524" s="11" t="s">
        <v>4643</v>
      </c>
      <c r="I1524" s="1"/>
      <c r="J1524" s="1"/>
      <c r="K1524" s="1"/>
      <c r="L1524" s="1"/>
      <c r="M1524" s="1"/>
      <c r="N1524" s="1"/>
      <c r="O1524" s="1"/>
      <c r="P1524" s="1"/>
      <c r="Q1524" s="1"/>
      <c r="R1524" s="1"/>
      <c r="S1524" s="1"/>
      <c r="T1524" s="1"/>
      <c r="U1524" s="1"/>
      <c r="V1524" s="1"/>
      <c r="W1524" s="1"/>
      <c r="X1524" s="1"/>
      <c r="Y1524" s="1"/>
      <c r="Z1524" s="1"/>
    </row>
    <row r="1525" spans="1:26" ht="15.75">
      <c r="A1525" s="10">
        <v>1547</v>
      </c>
      <c r="B1525" s="10">
        <v>11055</v>
      </c>
      <c r="C1525" s="10" t="s">
        <v>4644</v>
      </c>
      <c r="D1525" s="10" t="s">
        <v>4645</v>
      </c>
      <c r="E1525" s="10" t="s">
        <v>10</v>
      </c>
      <c r="F1525" s="10" t="s">
        <v>11</v>
      </c>
      <c r="G1525" s="10" t="s">
        <v>12</v>
      </c>
      <c r="H1525" s="11" t="s">
        <v>4646</v>
      </c>
      <c r="I1525" s="1"/>
      <c r="J1525" s="1"/>
      <c r="K1525" s="1"/>
      <c r="L1525" s="1"/>
      <c r="M1525" s="1"/>
      <c r="N1525" s="1"/>
      <c r="O1525" s="1"/>
      <c r="P1525" s="1"/>
      <c r="Q1525" s="1"/>
      <c r="R1525" s="1"/>
      <c r="S1525" s="1"/>
      <c r="T1525" s="1"/>
      <c r="U1525" s="1"/>
      <c r="V1525" s="1"/>
      <c r="W1525" s="1"/>
      <c r="X1525" s="1"/>
      <c r="Y1525" s="1"/>
      <c r="Z1525" s="1"/>
    </row>
    <row r="1526" spans="1:26" ht="15.75">
      <c r="A1526" s="10">
        <v>1548</v>
      </c>
      <c r="B1526" s="10">
        <v>12264</v>
      </c>
      <c r="C1526" s="10" t="s">
        <v>4647</v>
      </c>
      <c r="D1526" s="10" t="s">
        <v>4648</v>
      </c>
      <c r="E1526" s="10" t="s">
        <v>10</v>
      </c>
      <c r="F1526" s="10" t="s">
        <v>11</v>
      </c>
      <c r="G1526" s="10" t="s">
        <v>12</v>
      </c>
      <c r="H1526" s="11" t="s">
        <v>4649</v>
      </c>
      <c r="I1526" s="1"/>
      <c r="J1526" s="1"/>
      <c r="K1526" s="1"/>
      <c r="L1526" s="1"/>
      <c r="M1526" s="1"/>
      <c r="N1526" s="1"/>
      <c r="O1526" s="1"/>
      <c r="P1526" s="1"/>
      <c r="Q1526" s="1"/>
      <c r="R1526" s="1"/>
      <c r="S1526" s="1"/>
      <c r="T1526" s="1"/>
      <c r="U1526" s="1"/>
      <c r="V1526" s="1"/>
      <c r="W1526" s="1"/>
      <c r="X1526" s="1"/>
      <c r="Y1526" s="1"/>
      <c r="Z1526" s="1"/>
    </row>
    <row r="1527" spans="1:26" ht="15.75">
      <c r="A1527" s="10">
        <v>1549</v>
      </c>
      <c r="B1527" s="10">
        <v>10143</v>
      </c>
      <c r="C1527" s="10" t="s">
        <v>4650</v>
      </c>
      <c r="D1527" s="10" t="s">
        <v>4651</v>
      </c>
      <c r="E1527" s="10" t="s">
        <v>10</v>
      </c>
      <c r="F1527" s="10" t="s">
        <v>11</v>
      </c>
      <c r="G1527" s="10" t="s">
        <v>12</v>
      </c>
      <c r="H1527" s="11" t="s">
        <v>4652</v>
      </c>
      <c r="I1527" s="1"/>
      <c r="J1527" s="1"/>
      <c r="K1527" s="1"/>
      <c r="L1527" s="1"/>
      <c r="M1527" s="1"/>
      <c r="N1527" s="1"/>
      <c r="O1527" s="1"/>
      <c r="P1527" s="1"/>
      <c r="Q1527" s="1"/>
      <c r="R1527" s="1"/>
      <c r="S1527" s="1"/>
      <c r="T1527" s="1"/>
      <c r="U1527" s="1"/>
      <c r="V1527" s="1"/>
      <c r="W1527" s="1"/>
      <c r="X1527" s="1"/>
      <c r="Y1527" s="1"/>
      <c r="Z1527" s="1"/>
    </row>
    <row r="1528" spans="1:26" ht="15.75">
      <c r="A1528" s="10">
        <v>1550</v>
      </c>
      <c r="B1528" s="10">
        <v>12640</v>
      </c>
      <c r="C1528" s="10" t="s">
        <v>4653</v>
      </c>
      <c r="D1528" s="10" t="s">
        <v>4654</v>
      </c>
      <c r="E1528" s="10" t="s">
        <v>10</v>
      </c>
      <c r="F1528" s="10" t="s">
        <v>11</v>
      </c>
      <c r="G1528" s="10" t="s">
        <v>12</v>
      </c>
      <c r="H1528" s="11" t="s">
        <v>4655</v>
      </c>
      <c r="I1528" s="1"/>
      <c r="J1528" s="1"/>
      <c r="K1528" s="1"/>
      <c r="L1528" s="1"/>
      <c r="M1528" s="1"/>
      <c r="N1528" s="1"/>
      <c r="O1528" s="1"/>
      <c r="P1528" s="1"/>
      <c r="Q1528" s="1"/>
      <c r="R1528" s="1"/>
      <c r="S1528" s="1"/>
      <c r="T1528" s="1"/>
      <c r="U1528" s="1"/>
      <c r="V1528" s="1"/>
      <c r="W1528" s="1"/>
      <c r="X1528" s="1"/>
      <c r="Y1528" s="1"/>
      <c r="Z1528" s="1"/>
    </row>
    <row r="1529" spans="1:26" ht="15.75">
      <c r="A1529" s="10">
        <v>1551</v>
      </c>
      <c r="B1529" s="10">
        <v>11056</v>
      </c>
      <c r="C1529" s="10" t="s">
        <v>4656</v>
      </c>
      <c r="D1529" s="10" t="s">
        <v>4657</v>
      </c>
      <c r="E1529" s="10" t="s">
        <v>10</v>
      </c>
      <c r="F1529" s="10" t="s">
        <v>11</v>
      </c>
      <c r="G1529" s="10" t="s">
        <v>12</v>
      </c>
      <c r="H1529" s="11" t="s">
        <v>4658</v>
      </c>
      <c r="I1529" s="1"/>
      <c r="J1529" s="1"/>
      <c r="K1529" s="1"/>
      <c r="L1529" s="1"/>
      <c r="M1529" s="1"/>
      <c r="N1529" s="1"/>
      <c r="O1529" s="1"/>
      <c r="P1529" s="1"/>
      <c r="Q1529" s="1"/>
      <c r="R1529" s="1"/>
      <c r="S1529" s="1"/>
      <c r="T1529" s="1"/>
      <c r="U1529" s="1"/>
      <c r="V1529" s="1"/>
      <c r="W1529" s="1"/>
      <c r="X1529" s="1"/>
      <c r="Y1529" s="1"/>
      <c r="Z1529" s="1"/>
    </row>
    <row r="1530" spans="1:26" ht="15.75">
      <c r="A1530" s="10">
        <v>1552</v>
      </c>
      <c r="B1530" s="10">
        <v>354</v>
      </c>
      <c r="C1530" s="10" t="s">
        <v>4659</v>
      </c>
      <c r="D1530" s="10" t="s">
        <v>4660</v>
      </c>
      <c r="E1530" s="10" t="s">
        <v>10</v>
      </c>
      <c r="F1530" s="10" t="s">
        <v>11</v>
      </c>
      <c r="G1530" s="10" t="s">
        <v>12</v>
      </c>
      <c r="H1530" s="11" t="s">
        <v>4661</v>
      </c>
      <c r="I1530" s="1"/>
      <c r="J1530" s="1"/>
      <c r="K1530" s="1"/>
      <c r="L1530" s="1"/>
      <c r="M1530" s="1"/>
      <c r="N1530" s="1"/>
      <c r="O1530" s="1"/>
      <c r="P1530" s="1"/>
      <c r="Q1530" s="1"/>
      <c r="R1530" s="1"/>
      <c r="S1530" s="1"/>
      <c r="T1530" s="1"/>
      <c r="U1530" s="1"/>
      <c r="V1530" s="1"/>
      <c r="W1530" s="1"/>
      <c r="X1530" s="1"/>
      <c r="Y1530" s="1"/>
      <c r="Z1530" s="1"/>
    </row>
    <row r="1531" spans="1:26" ht="15.75">
      <c r="A1531" s="10">
        <v>1553</v>
      </c>
      <c r="B1531" s="10">
        <v>40841</v>
      </c>
      <c r="C1531" s="10" t="s">
        <v>4662</v>
      </c>
      <c r="D1531" s="10" t="s">
        <v>4663</v>
      </c>
      <c r="E1531" s="10" t="s">
        <v>10</v>
      </c>
      <c r="F1531" s="10" t="s">
        <v>11</v>
      </c>
      <c r="G1531" s="10" t="s">
        <v>12</v>
      </c>
      <c r="H1531" s="11" t="s">
        <v>4664</v>
      </c>
      <c r="I1531" s="1"/>
      <c r="J1531" s="1"/>
      <c r="K1531" s="1"/>
      <c r="L1531" s="1"/>
      <c r="M1531" s="1"/>
      <c r="N1531" s="1"/>
      <c r="O1531" s="1"/>
      <c r="P1531" s="1"/>
      <c r="Q1531" s="1"/>
      <c r="R1531" s="1"/>
      <c r="S1531" s="1"/>
      <c r="T1531" s="1"/>
      <c r="U1531" s="1"/>
      <c r="V1531" s="1"/>
      <c r="W1531" s="1"/>
      <c r="X1531" s="1"/>
      <c r="Y1531" s="1"/>
      <c r="Z1531" s="1"/>
    </row>
    <row r="1532" spans="1:26" ht="15.75">
      <c r="A1532" s="10">
        <v>1554</v>
      </c>
      <c r="B1532" s="10">
        <v>4</v>
      </c>
      <c r="C1532" s="10" t="s">
        <v>4665</v>
      </c>
      <c r="D1532" s="10" t="s">
        <v>4666</v>
      </c>
      <c r="E1532" s="10" t="s">
        <v>10</v>
      </c>
      <c r="F1532" s="10" t="s">
        <v>11</v>
      </c>
      <c r="G1532" s="10" t="s">
        <v>12</v>
      </c>
      <c r="H1532" s="11" t="s">
        <v>4667</v>
      </c>
      <c r="I1532" s="1"/>
      <c r="J1532" s="1"/>
      <c r="K1532" s="1"/>
      <c r="L1532" s="1"/>
      <c r="M1532" s="1"/>
      <c r="N1532" s="1"/>
      <c r="O1532" s="1"/>
      <c r="P1532" s="1"/>
      <c r="Q1532" s="1"/>
      <c r="R1532" s="1"/>
      <c r="S1532" s="1"/>
      <c r="T1532" s="1"/>
      <c r="U1532" s="1"/>
      <c r="V1532" s="1"/>
      <c r="W1532" s="1"/>
      <c r="X1532" s="1"/>
      <c r="Y1532" s="1"/>
      <c r="Z1532" s="1"/>
    </row>
    <row r="1533" spans="1:26" ht="15.75">
      <c r="A1533" s="10">
        <v>1555</v>
      </c>
      <c r="B1533" s="10">
        <v>30</v>
      </c>
      <c r="C1533" s="10" t="s">
        <v>4668</v>
      </c>
      <c r="D1533" s="10" t="s">
        <v>4669</v>
      </c>
      <c r="E1533" s="10" t="s">
        <v>10</v>
      </c>
      <c r="F1533" s="10" t="s">
        <v>11</v>
      </c>
      <c r="G1533" s="10" t="s">
        <v>12</v>
      </c>
      <c r="H1533" s="11" t="s">
        <v>4670</v>
      </c>
      <c r="I1533" s="1"/>
      <c r="J1533" s="1"/>
      <c r="K1533" s="1"/>
      <c r="L1533" s="1"/>
      <c r="M1533" s="1"/>
      <c r="N1533" s="1"/>
      <c r="O1533" s="1"/>
      <c r="P1533" s="1"/>
      <c r="Q1533" s="1"/>
      <c r="R1533" s="1"/>
      <c r="S1533" s="1"/>
      <c r="T1533" s="1"/>
      <c r="U1533" s="1"/>
      <c r="V1533" s="1"/>
      <c r="W1533" s="1"/>
      <c r="X1533" s="1"/>
      <c r="Y1533" s="1"/>
      <c r="Z1533" s="1"/>
    </row>
    <row r="1534" spans="1:26" ht="15.75">
      <c r="A1534" s="10">
        <v>1556</v>
      </c>
      <c r="B1534" s="10">
        <v>11071</v>
      </c>
      <c r="C1534" s="10" t="s">
        <v>4671</v>
      </c>
      <c r="D1534" s="10" t="s">
        <v>4672</v>
      </c>
      <c r="E1534" s="10" t="s">
        <v>10</v>
      </c>
      <c r="F1534" s="10" t="s">
        <v>11</v>
      </c>
      <c r="G1534" s="10" t="s">
        <v>12</v>
      </c>
      <c r="H1534" s="11" t="s">
        <v>4673</v>
      </c>
      <c r="I1534" s="1"/>
      <c r="J1534" s="1"/>
      <c r="K1534" s="1"/>
      <c r="L1534" s="1"/>
      <c r="M1534" s="1"/>
      <c r="N1534" s="1"/>
      <c r="O1534" s="1"/>
      <c r="P1534" s="1"/>
      <c r="Q1534" s="1"/>
      <c r="R1534" s="1"/>
      <c r="S1534" s="1"/>
      <c r="T1534" s="1"/>
      <c r="U1534" s="1"/>
      <c r="V1534" s="1"/>
      <c r="W1534" s="1"/>
      <c r="X1534" s="1"/>
      <c r="Y1534" s="1"/>
      <c r="Z1534" s="1"/>
    </row>
    <row r="1535" spans="1:26" ht="15.75">
      <c r="A1535" s="10">
        <v>1558</v>
      </c>
      <c r="B1535" s="10">
        <v>48</v>
      </c>
      <c r="C1535" s="10" t="s">
        <v>4677</v>
      </c>
      <c r="D1535" s="10" t="s">
        <v>4678</v>
      </c>
      <c r="E1535" s="10" t="s">
        <v>10</v>
      </c>
      <c r="F1535" s="10" t="s">
        <v>11</v>
      </c>
      <c r="G1535" s="10" t="s">
        <v>12</v>
      </c>
      <c r="H1535" s="11" t="s">
        <v>4679</v>
      </c>
      <c r="I1535" s="1"/>
      <c r="J1535" s="1"/>
      <c r="K1535" s="1"/>
      <c r="L1535" s="1"/>
      <c r="M1535" s="1"/>
      <c r="N1535" s="1"/>
      <c r="O1535" s="1"/>
      <c r="P1535" s="1"/>
      <c r="Q1535" s="1"/>
      <c r="R1535" s="1"/>
      <c r="S1535" s="1"/>
      <c r="T1535" s="1"/>
      <c r="U1535" s="1"/>
      <c r="V1535" s="1"/>
      <c r="W1535" s="1"/>
      <c r="X1535" s="1"/>
      <c r="Y1535" s="1"/>
      <c r="Z1535" s="1"/>
    </row>
    <row r="1536" spans="1:26" ht="15.75">
      <c r="A1536" s="10">
        <v>1559</v>
      </c>
      <c r="B1536" s="10">
        <v>13139</v>
      </c>
      <c r="C1536" s="10" t="s">
        <v>4680</v>
      </c>
      <c r="D1536" s="10" t="s">
        <v>4681</v>
      </c>
      <c r="E1536" s="10" t="s">
        <v>10</v>
      </c>
      <c r="F1536" s="10" t="s">
        <v>11</v>
      </c>
      <c r="G1536" s="10" t="s">
        <v>12</v>
      </c>
      <c r="H1536" s="11" t="s">
        <v>4682</v>
      </c>
      <c r="I1536" s="1"/>
      <c r="J1536" s="1"/>
      <c r="K1536" s="1"/>
      <c r="L1536" s="1"/>
      <c r="M1536" s="1"/>
      <c r="N1536" s="1"/>
      <c r="O1536" s="1"/>
      <c r="P1536" s="1"/>
      <c r="Q1536" s="1"/>
      <c r="R1536" s="1"/>
      <c r="S1536" s="1"/>
      <c r="T1536" s="1"/>
      <c r="U1536" s="1"/>
      <c r="V1536" s="1"/>
      <c r="W1536" s="1"/>
      <c r="X1536" s="1"/>
      <c r="Y1536" s="1"/>
      <c r="Z1536" s="1"/>
    </row>
    <row r="1537" spans="1:26" ht="15.75">
      <c r="A1537" s="10">
        <v>1560</v>
      </c>
      <c r="B1537" s="10">
        <v>41365</v>
      </c>
      <c r="C1537" s="10" t="s">
        <v>4683</v>
      </c>
      <c r="D1537" s="10" t="s">
        <v>4684</v>
      </c>
      <c r="E1537" s="10" t="s">
        <v>10</v>
      </c>
      <c r="F1537" s="10" t="s">
        <v>11</v>
      </c>
      <c r="G1537" s="10" t="s">
        <v>12</v>
      </c>
      <c r="H1537" s="11" t="s">
        <v>4685</v>
      </c>
      <c r="I1537" s="1"/>
      <c r="J1537" s="1"/>
      <c r="K1537" s="1"/>
      <c r="L1537" s="1"/>
      <c r="M1537" s="1"/>
      <c r="N1537" s="1"/>
      <c r="O1537" s="1"/>
      <c r="P1537" s="1"/>
      <c r="Q1537" s="1"/>
      <c r="R1537" s="1"/>
      <c r="S1537" s="1"/>
      <c r="T1537" s="1"/>
      <c r="U1537" s="1"/>
      <c r="V1537" s="1"/>
      <c r="W1537" s="1"/>
      <c r="X1537" s="1"/>
      <c r="Y1537" s="1"/>
      <c r="Z1537" s="1"/>
    </row>
    <row r="1538" spans="1:26" ht="15.75">
      <c r="A1538" s="10">
        <v>1561</v>
      </c>
      <c r="B1538" s="10">
        <v>11075</v>
      </c>
      <c r="C1538" s="10" t="s">
        <v>4686</v>
      </c>
      <c r="D1538" s="10" t="s">
        <v>4687</v>
      </c>
      <c r="E1538" s="10" t="s">
        <v>10</v>
      </c>
      <c r="F1538" s="10" t="s">
        <v>11</v>
      </c>
      <c r="G1538" s="10" t="s">
        <v>12</v>
      </c>
      <c r="H1538" s="11" t="s">
        <v>4688</v>
      </c>
      <c r="I1538" s="1"/>
      <c r="J1538" s="1"/>
      <c r="K1538" s="1"/>
      <c r="L1538" s="1"/>
      <c r="M1538" s="1"/>
      <c r="N1538" s="1"/>
      <c r="O1538" s="1"/>
      <c r="P1538" s="1"/>
      <c r="Q1538" s="1"/>
      <c r="R1538" s="1"/>
      <c r="S1538" s="1"/>
      <c r="T1538" s="1"/>
      <c r="U1538" s="1"/>
      <c r="V1538" s="1"/>
      <c r="W1538" s="1"/>
      <c r="X1538" s="1"/>
      <c r="Y1538" s="1"/>
      <c r="Z1538" s="1"/>
    </row>
    <row r="1539" spans="1:26" ht="15.75">
      <c r="A1539" s="10">
        <v>1562</v>
      </c>
      <c r="B1539" s="10">
        <v>211</v>
      </c>
      <c r="C1539" s="10" t="s">
        <v>4689</v>
      </c>
      <c r="D1539" s="10" t="s">
        <v>4690</v>
      </c>
      <c r="E1539" s="10" t="s">
        <v>10</v>
      </c>
      <c r="F1539" s="10" t="s">
        <v>11</v>
      </c>
      <c r="G1539" s="10" t="s">
        <v>12</v>
      </c>
      <c r="H1539" s="11" t="s">
        <v>4691</v>
      </c>
      <c r="I1539" s="1"/>
      <c r="J1539" s="1"/>
      <c r="K1539" s="1"/>
      <c r="L1539" s="1"/>
      <c r="M1539" s="1"/>
      <c r="N1539" s="1"/>
      <c r="O1539" s="1"/>
      <c r="P1539" s="1"/>
      <c r="Q1539" s="1"/>
      <c r="R1539" s="1"/>
      <c r="S1539" s="1"/>
      <c r="T1539" s="1"/>
      <c r="U1539" s="1"/>
      <c r="V1539" s="1"/>
      <c r="W1539" s="1"/>
      <c r="X1539" s="1"/>
      <c r="Y1539" s="1"/>
      <c r="Z1539" s="1"/>
    </row>
    <row r="1540" spans="1:26" ht="15.75">
      <c r="A1540" s="10">
        <v>1563</v>
      </c>
      <c r="B1540" s="10">
        <v>10705</v>
      </c>
      <c r="C1540" s="10" t="s">
        <v>4692</v>
      </c>
      <c r="D1540" s="10" t="s">
        <v>4693</v>
      </c>
      <c r="E1540" s="10" t="s">
        <v>10</v>
      </c>
      <c r="F1540" s="10" t="s">
        <v>11</v>
      </c>
      <c r="G1540" s="10" t="s">
        <v>12</v>
      </c>
      <c r="H1540" s="11" t="s">
        <v>4694</v>
      </c>
      <c r="I1540" s="1"/>
      <c r="J1540" s="1"/>
      <c r="K1540" s="1"/>
      <c r="L1540" s="1"/>
      <c r="M1540" s="1"/>
      <c r="N1540" s="1"/>
      <c r="O1540" s="1"/>
      <c r="P1540" s="1"/>
      <c r="Q1540" s="1"/>
      <c r="R1540" s="1"/>
      <c r="S1540" s="1"/>
      <c r="T1540" s="1"/>
      <c r="U1540" s="1"/>
      <c r="V1540" s="1"/>
      <c r="W1540" s="1"/>
      <c r="X1540" s="1"/>
      <c r="Y1540" s="1"/>
      <c r="Z1540" s="1"/>
    </row>
    <row r="1541" spans="1:26" ht="15.75">
      <c r="A1541" s="10">
        <v>1564</v>
      </c>
      <c r="B1541" s="10">
        <v>41110</v>
      </c>
      <c r="C1541" s="10" t="s">
        <v>4695</v>
      </c>
      <c r="D1541" s="10" t="s">
        <v>4696</v>
      </c>
      <c r="E1541" s="10" t="s">
        <v>10</v>
      </c>
      <c r="F1541" s="10" t="s">
        <v>11</v>
      </c>
      <c r="G1541" s="10" t="s">
        <v>12</v>
      </c>
      <c r="H1541" s="11" t="s">
        <v>4697</v>
      </c>
      <c r="I1541" s="1"/>
      <c r="J1541" s="1"/>
      <c r="K1541" s="1"/>
      <c r="L1541" s="1"/>
      <c r="M1541" s="1"/>
      <c r="N1541" s="1"/>
      <c r="O1541" s="1"/>
      <c r="P1541" s="1"/>
      <c r="Q1541" s="1"/>
      <c r="R1541" s="1"/>
      <c r="S1541" s="1"/>
      <c r="T1541" s="1"/>
      <c r="U1541" s="1"/>
      <c r="V1541" s="1"/>
      <c r="W1541" s="1"/>
      <c r="X1541" s="1"/>
      <c r="Y1541" s="1"/>
      <c r="Z1541" s="1"/>
    </row>
    <row r="1542" spans="1:26" ht="15.75">
      <c r="A1542" s="10">
        <v>1566</v>
      </c>
      <c r="B1542" s="10">
        <v>11695</v>
      </c>
      <c r="C1542" s="10" t="s">
        <v>4701</v>
      </c>
      <c r="D1542" s="10" t="s">
        <v>4702</v>
      </c>
      <c r="E1542" s="10" t="s">
        <v>10</v>
      </c>
      <c r="F1542" s="10" t="s">
        <v>11</v>
      </c>
      <c r="G1542" s="10" t="s">
        <v>12</v>
      </c>
      <c r="H1542" s="11" t="s">
        <v>4703</v>
      </c>
      <c r="I1542" s="1"/>
      <c r="J1542" s="1"/>
      <c r="K1542" s="1"/>
      <c r="L1542" s="1"/>
      <c r="M1542" s="1"/>
      <c r="N1542" s="1"/>
      <c r="O1542" s="1"/>
      <c r="P1542" s="1"/>
      <c r="Q1542" s="1"/>
      <c r="R1542" s="1"/>
      <c r="S1542" s="1"/>
      <c r="T1542" s="1"/>
      <c r="U1542" s="1"/>
      <c r="V1542" s="1"/>
      <c r="W1542" s="1"/>
      <c r="X1542" s="1"/>
      <c r="Y1542" s="1"/>
      <c r="Z1542" s="1"/>
    </row>
    <row r="1543" spans="1:26" ht="15.75">
      <c r="A1543" s="10">
        <v>1567</v>
      </c>
      <c r="B1543" s="10">
        <v>41542</v>
      </c>
      <c r="C1543" s="10" t="s">
        <v>4704</v>
      </c>
      <c r="D1543" s="10" t="s">
        <v>4705</v>
      </c>
      <c r="E1543" s="10" t="s">
        <v>10</v>
      </c>
      <c r="F1543" s="10" t="s">
        <v>11</v>
      </c>
      <c r="G1543" s="10" t="s">
        <v>12</v>
      </c>
      <c r="H1543" s="11" t="s">
        <v>4706</v>
      </c>
      <c r="I1543" s="1"/>
      <c r="J1543" s="1"/>
      <c r="K1543" s="1"/>
      <c r="L1543" s="1"/>
      <c r="M1543" s="1"/>
      <c r="N1543" s="1"/>
      <c r="O1543" s="1"/>
      <c r="P1543" s="1"/>
      <c r="Q1543" s="1"/>
      <c r="R1543" s="1"/>
      <c r="S1543" s="1"/>
      <c r="T1543" s="1"/>
      <c r="U1543" s="1"/>
      <c r="V1543" s="1"/>
      <c r="W1543" s="1"/>
      <c r="X1543" s="1"/>
      <c r="Y1543" s="1"/>
      <c r="Z1543" s="1"/>
    </row>
    <row r="1544" spans="1:26" ht="15.75">
      <c r="A1544" s="10">
        <v>1568</v>
      </c>
      <c r="B1544" s="10">
        <v>10236</v>
      </c>
      <c r="C1544" s="10" t="s">
        <v>4707</v>
      </c>
      <c r="D1544" s="10" t="s">
        <v>4708</v>
      </c>
      <c r="E1544" s="10" t="s">
        <v>10</v>
      </c>
      <c r="F1544" s="10" t="s">
        <v>11</v>
      </c>
      <c r="G1544" s="10" t="s">
        <v>12</v>
      </c>
      <c r="H1544" s="11" t="s">
        <v>4709</v>
      </c>
      <c r="I1544" s="1"/>
      <c r="J1544" s="1"/>
      <c r="K1544" s="1"/>
      <c r="L1544" s="1"/>
      <c r="M1544" s="1"/>
      <c r="N1544" s="1"/>
      <c r="O1544" s="1"/>
      <c r="P1544" s="1"/>
      <c r="Q1544" s="1"/>
      <c r="R1544" s="1"/>
      <c r="S1544" s="1"/>
      <c r="T1544" s="1"/>
      <c r="U1544" s="1"/>
      <c r="V1544" s="1"/>
      <c r="W1544" s="1"/>
      <c r="X1544" s="1"/>
      <c r="Y1544" s="1"/>
      <c r="Z1544" s="1"/>
    </row>
    <row r="1545" spans="1:26" ht="15.75">
      <c r="A1545" s="10">
        <v>1569</v>
      </c>
      <c r="B1545" s="10">
        <v>12601</v>
      </c>
      <c r="C1545" s="10" t="s">
        <v>4710</v>
      </c>
      <c r="D1545" s="10" t="s">
        <v>4711</v>
      </c>
      <c r="E1545" s="10" t="s">
        <v>10</v>
      </c>
      <c r="F1545" s="10" t="s">
        <v>11</v>
      </c>
      <c r="G1545" s="10" t="s">
        <v>12</v>
      </c>
      <c r="H1545" s="11" t="s">
        <v>4712</v>
      </c>
      <c r="I1545" s="1"/>
      <c r="J1545" s="1"/>
      <c r="K1545" s="1"/>
      <c r="L1545" s="1"/>
      <c r="M1545" s="1"/>
      <c r="N1545" s="1"/>
      <c r="O1545" s="1"/>
      <c r="P1545" s="1"/>
      <c r="Q1545" s="1"/>
      <c r="R1545" s="1"/>
      <c r="S1545" s="1"/>
      <c r="T1545" s="1"/>
      <c r="U1545" s="1"/>
      <c r="V1545" s="1"/>
      <c r="W1545" s="1"/>
      <c r="X1545" s="1"/>
      <c r="Y1545" s="1"/>
      <c r="Z1545" s="1"/>
    </row>
    <row r="1546" spans="1:26" ht="15.75">
      <c r="A1546" s="10">
        <v>1570</v>
      </c>
      <c r="B1546" s="10">
        <v>10266</v>
      </c>
      <c r="C1546" s="10" t="s">
        <v>4713</v>
      </c>
      <c r="D1546" s="10" t="s">
        <v>4714</v>
      </c>
      <c r="E1546" s="10" t="s">
        <v>10</v>
      </c>
      <c r="F1546" s="10" t="s">
        <v>11</v>
      </c>
      <c r="G1546" s="10" t="s">
        <v>12</v>
      </c>
      <c r="H1546" s="11" t="s">
        <v>4715</v>
      </c>
      <c r="I1546" s="1"/>
      <c r="J1546" s="1"/>
      <c r="K1546" s="1"/>
      <c r="L1546" s="1"/>
      <c r="M1546" s="1"/>
      <c r="N1546" s="1"/>
      <c r="O1546" s="1"/>
      <c r="P1546" s="1"/>
      <c r="Q1546" s="1"/>
      <c r="R1546" s="1"/>
      <c r="S1546" s="1"/>
      <c r="T1546" s="1"/>
      <c r="U1546" s="1"/>
      <c r="V1546" s="1"/>
      <c r="W1546" s="1"/>
      <c r="X1546" s="1"/>
      <c r="Y1546" s="1"/>
      <c r="Z1546" s="1"/>
    </row>
    <row r="1547" spans="1:26" ht="15.75">
      <c r="A1547" s="10">
        <v>1571</v>
      </c>
      <c r="B1547" s="10">
        <v>442</v>
      </c>
      <c r="C1547" s="10" t="s">
        <v>4716</v>
      </c>
      <c r="D1547" s="10" t="s">
        <v>4717</v>
      </c>
      <c r="E1547" s="10" t="s">
        <v>10</v>
      </c>
      <c r="F1547" s="10" t="s">
        <v>11</v>
      </c>
      <c r="G1547" s="10" t="s">
        <v>12</v>
      </c>
      <c r="H1547" s="11" t="s">
        <v>4718</v>
      </c>
      <c r="I1547" s="1"/>
      <c r="J1547" s="1"/>
      <c r="K1547" s="1"/>
      <c r="L1547" s="1"/>
      <c r="M1547" s="1"/>
      <c r="N1547" s="1"/>
      <c r="O1547" s="1"/>
      <c r="P1547" s="1"/>
      <c r="Q1547" s="1"/>
      <c r="R1547" s="1"/>
      <c r="S1547" s="1"/>
      <c r="T1547" s="1"/>
      <c r="U1547" s="1"/>
      <c r="V1547" s="1"/>
      <c r="W1547" s="1"/>
      <c r="X1547" s="1"/>
      <c r="Y1547" s="1"/>
      <c r="Z1547" s="1"/>
    </row>
    <row r="1548" spans="1:26" ht="15.75">
      <c r="A1548" s="10">
        <v>1573</v>
      </c>
      <c r="B1548" s="10">
        <v>11079</v>
      </c>
      <c r="C1548" s="10" t="s">
        <v>4722</v>
      </c>
      <c r="D1548" s="10" t="s">
        <v>4723</v>
      </c>
      <c r="E1548" s="10" t="s">
        <v>10</v>
      </c>
      <c r="F1548" s="10" t="s">
        <v>11</v>
      </c>
      <c r="G1548" s="10" t="s">
        <v>12</v>
      </c>
      <c r="H1548" s="11" t="s">
        <v>4724</v>
      </c>
      <c r="I1548" s="1"/>
      <c r="J1548" s="1"/>
      <c r="K1548" s="1"/>
      <c r="L1548" s="1"/>
      <c r="M1548" s="1"/>
      <c r="N1548" s="1"/>
      <c r="O1548" s="1"/>
      <c r="P1548" s="1"/>
      <c r="Q1548" s="1"/>
      <c r="R1548" s="1"/>
      <c r="S1548" s="1"/>
      <c r="T1548" s="1"/>
      <c r="U1548" s="1"/>
      <c r="V1548" s="1"/>
      <c r="W1548" s="1"/>
      <c r="X1548" s="1"/>
      <c r="Y1548" s="1"/>
      <c r="Z1548" s="1"/>
    </row>
    <row r="1549" spans="1:26" ht="15.75">
      <c r="A1549" s="10">
        <v>1574</v>
      </c>
      <c r="B1549" s="10">
        <v>12351</v>
      </c>
      <c r="C1549" s="10" t="s">
        <v>4725</v>
      </c>
      <c r="D1549" s="10" t="s">
        <v>4726</v>
      </c>
      <c r="E1549" s="10" t="s">
        <v>10</v>
      </c>
      <c r="F1549" s="10" t="s">
        <v>11</v>
      </c>
      <c r="G1549" s="10" t="s">
        <v>12</v>
      </c>
      <c r="H1549" s="11" t="s">
        <v>4727</v>
      </c>
      <c r="I1549" s="1"/>
      <c r="J1549" s="1"/>
      <c r="K1549" s="1"/>
      <c r="L1549" s="1"/>
      <c r="M1549" s="1"/>
      <c r="N1549" s="1"/>
      <c r="O1549" s="1"/>
      <c r="P1549" s="1"/>
      <c r="Q1549" s="1"/>
      <c r="R1549" s="1"/>
      <c r="S1549" s="1"/>
      <c r="T1549" s="1"/>
      <c r="U1549" s="1"/>
      <c r="V1549" s="1"/>
      <c r="W1549" s="1"/>
      <c r="X1549" s="1"/>
      <c r="Y1549" s="1"/>
      <c r="Z1549" s="1"/>
    </row>
    <row r="1550" spans="1:26" ht="15.75">
      <c r="A1550" s="10">
        <v>1575</v>
      </c>
      <c r="B1550" s="10">
        <v>12063</v>
      </c>
      <c r="C1550" s="10" t="s">
        <v>4728</v>
      </c>
      <c r="D1550" s="10" t="s">
        <v>4729</v>
      </c>
      <c r="E1550" s="10" t="s">
        <v>10</v>
      </c>
      <c r="F1550" s="10" t="s">
        <v>11</v>
      </c>
      <c r="G1550" s="10" t="s">
        <v>12</v>
      </c>
      <c r="H1550" s="11" t="s">
        <v>4730</v>
      </c>
      <c r="I1550" s="1"/>
      <c r="J1550" s="1"/>
      <c r="K1550" s="1"/>
      <c r="L1550" s="1"/>
      <c r="M1550" s="1"/>
      <c r="N1550" s="1"/>
      <c r="O1550" s="1"/>
      <c r="P1550" s="1"/>
      <c r="Q1550" s="1"/>
      <c r="R1550" s="1"/>
      <c r="S1550" s="1"/>
      <c r="T1550" s="1"/>
      <c r="U1550" s="1"/>
      <c r="V1550" s="1"/>
      <c r="W1550" s="1"/>
      <c r="X1550" s="1"/>
      <c r="Y1550" s="1"/>
      <c r="Z1550" s="1"/>
    </row>
    <row r="1551" spans="1:26" ht="15.75">
      <c r="A1551" s="10">
        <v>1576</v>
      </c>
      <c r="B1551" s="10">
        <v>43069</v>
      </c>
      <c r="C1551" s="10" t="s">
        <v>4731</v>
      </c>
      <c r="D1551" s="10" t="s">
        <v>4732</v>
      </c>
      <c r="E1551" s="10" t="s">
        <v>10</v>
      </c>
      <c r="F1551" s="10" t="s">
        <v>11</v>
      </c>
      <c r="G1551" s="10" t="s">
        <v>12</v>
      </c>
      <c r="H1551" s="11" t="s">
        <v>4733</v>
      </c>
      <c r="I1551" s="1"/>
      <c r="J1551" s="1"/>
      <c r="K1551" s="1"/>
      <c r="L1551" s="1"/>
      <c r="M1551" s="1"/>
      <c r="N1551" s="1"/>
      <c r="O1551" s="1"/>
      <c r="P1551" s="1"/>
      <c r="Q1551" s="1"/>
      <c r="R1551" s="1"/>
      <c r="S1551" s="1"/>
      <c r="T1551" s="1"/>
      <c r="U1551" s="1"/>
      <c r="V1551" s="1"/>
      <c r="W1551" s="1"/>
      <c r="X1551" s="1"/>
      <c r="Y1551" s="1"/>
      <c r="Z1551" s="1"/>
    </row>
    <row r="1552" spans="1:26" ht="15.75">
      <c r="A1552" s="10">
        <v>1578</v>
      </c>
      <c r="B1552" s="10">
        <v>12597</v>
      </c>
      <c r="C1552" s="10" t="s">
        <v>4737</v>
      </c>
      <c r="D1552" s="10" t="s">
        <v>4738</v>
      </c>
      <c r="E1552" s="10" t="s">
        <v>10</v>
      </c>
      <c r="F1552" s="10" t="s">
        <v>11</v>
      </c>
      <c r="G1552" s="10" t="s">
        <v>12</v>
      </c>
      <c r="H1552" s="11" t="s">
        <v>4739</v>
      </c>
      <c r="I1552" s="1"/>
      <c r="J1552" s="1"/>
      <c r="K1552" s="1"/>
      <c r="L1552" s="1"/>
      <c r="M1552" s="1"/>
      <c r="N1552" s="1"/>
      <c r="O1552" s="1"/>
      <c r="P1552" s="1"/>
      <c r="Q1552" s="1"/>
      <c r="R1552" s="1"/>
      <c r="S1552" s="1"/>
      <c r="T1552" s="1"/>
      <c r="U1552" s="1"/>
      <c r="V1552" s="1"/>
      <c r="W1552" s="1"/>
      <c r="X1552" s="1"/>
      <c r="Y1552" s="1"/>
      <c r="Z1552" s="1"/>
    </row>
    <row r="1553" spans="1:26" ht="15.75">
      <c r="A1553" s="10">
        <v>1579</v>
      </c>
      <c r="B1553" s="10">
        <v>11082</v>
      </c>
      <c r="C1553" s="10" t="s">
        <v>4740</v>
      </c>
      <c r="D1553" s="10" t="s">
        <v>4741</v>
      </c>
      <c r="E1553" s="10" t="s">
        <v>10</v>
      </c>
      <c r="F1553" s="10" t="s">
        <v>11</v>
      </c>
      <c r="G1553" s="10" t="s">
        <v>12</v>
      </c>
      <c r="H1553" s="11" t="s">
        <v>4742</v>
      </c>
      <c r="I1553" s="1"/>
      <c r="J1553" s="1"/>
      <c r="K1553" s="1"/>
      <c r="L1553" s="1"/>
      <c r="M1553" s="1"/>
      <c r="N1553" s="1"/>
      <c r="O1553" s="1"/>
      <c r="P1553" s="1"/>
      <c r="Q1553" s="1"/>
      <c r="R1553" s="1"/>
      <c r="S1553" s="1"/>
      <c r="T1553" s="1"/>
      <c r="U1553" s="1"/>
      <c r="V1553" s="1"/>
      <c r="W1553" s="1"/>
      <c r="X1553" s="1"/>
      <c r="Y1553" s="1"/>
      <c r="Z1553" s="1"/>
    </row>
    <row r="1554" spans="1:26" ht="15.75">
      <c r="A1554" s="10">
        <v>1580</v>
      </c>
      <c r="B1554" s="10">
        <v>10043</v>
      </c>
      <c r="C1554" s="10" t="s">
        <v>4743</v>
      </c>
      <c r="D1554" s="10" t="s">
        <v>4744</v>
      </c>
      <c r="E1554" s="10" t="s">
        <v>10</v>
      </c>
      <c r="F1554" s="10" t="s">
        <v>11</v>
      </c>
      <c r="G1554" s="10" t="s">
        <v>12</v>
      </c>
      <c r="H1554" s="11" t="s">
        <v>4745</v>
      </c>
      <c r="I1554" s="1"/>
      <c r="J1554" s="1"/>
      <c r="K1554" s="1"/>
      <c r="L1554" s="1"/>
      <c r="M1554" s="1"/>
      <c r="N1554" s="1"/>
      <c r="O1554" s="1"/>
      <c r="P1554" s="1"/>
      <c r="Q1554" s="1"/>
      <c r="R1554" s="1"/>
      <c r="S1554" s="1"/>
      <c r="T1554" s="1"/>
      <c r="U1554" s="1"/>
      <c r="V1554" s="1"/>
      <c r="W1554" s="1"/>
      <c r="X1554" s="1"/>
      <c r="Y1554" s="1"/>
      <c r="Z1554" s="1"/>
    </row>
    <row r="1555" spans="1:26" ht="15.75">
      <c r="A1555" s="10">
        <v>1581</v>
      </c>
      <c r="B1555" s="10">
        <v>11081</v>
      </c>
      <c r="C1555" s="10" t="s">
        <v>4746</v>
      </c>
      <c r="D1555" s="10" t="s">
        <v>4747</v>
      </c>
      <c r="E1555" s="10" t="s">
        <v>10</v>
      </c>
      <c r="F1555" s="10" t="s">
        <v>11</v>
      </c>
      <c r="G1555" s="10" t="s">
        <v>12</v>
      </c>
      <c r="H1555" s="11" t="s">
        <v>4748</v>
      </c>
      <c r="I1555" s="1"/>
      <c r="J1555" s="1"/>
      <c r="K1555" s="1"/>
      <c r="L1555" s="1"/>
      <c r="M1555" s="1"/>
      <c r="N1555" s="1"/>
      <c r="O1555" s="1"/>
      <c r="P1555" s="1"/>
      <c r="Q1555" s="1"/>
      <c r="R1555" s="1"/>
      <c r="S1555" s="1"/>
      <c r="T1555" s="1"/>
      <c r="U1555" s="1"/>
      <c r="V1555" s="1"/>
      <c r="W1555" s="1"/>
      <c r="X1555" s="1"/>
      <c r="Y1555" s="1"/>
      <c r="Z1555" s="1"/>
    </row>
    <row r="1556" spans="1:26" ht="15.75">
      <c r="A1556" s="10">
        <v>1582</v>
      </c>
      <c r="B1556" s="10">
        <v>11590</v>
      </c>
      <c r="C1556" s="10" t="s">
        <v>4749</v>
      </c>
      <c r="D1556" s="10" t="s">
        <v>4750</v>
      </c>
      <c r="E1556" s="10" t="s">
        <v>10</v>
      </c>
      <c r="F1556" s="10" t="s">
        <v>11</v>
      </c>
      <c r="G1556" s="10" t="s">
        <v>12</v>
      </c>
      <c r="H1556" s="11" t="s">
        <v>4751</v>
      </c>
      <c r="I1556" s="1"/>
      <c r="J1556" s="1"/>
      <c r="K1556" s="1"/>
      <c r="L1556" s="1"/>
      <c r="M1556" s="1"/>
      <c r="N1556" s="1"/>
      <c r="O1556" s="1"/>
      <c r="P1556" s="1"/>
      <c r="Q1556" s="1"/>
      <c r="R1556" s="1"/>
      <c r="S1556" s="1"/>
      <c r="T1556" s="1"/>
      <c r="U1556" s="1"/>
      <c r="V1556" s="1"/>
      <c r="W1556" s="1"/>
      <c r="X1556" s="1"/>
      <c r="Y1556" s="1"/>
      <c r="Z1556" s="1"/>
    </row>
    <row r="1557" spans="1:26" ht="15.75">
      <c r="A1557" s="10">
        <v>1583</v>
      </c>
      <c r="B1557" s="10">
        <v>11801</v>
      </c>
      <c r="C1557" s="10" t="s">
        <v>4752</v>
      </c>
      <c r="D1557" s="10" t="s">
        <v>4753</v>
      </c>
      <c r="E1557" s="10" t="s">
        <v>10</v>
      </c>
      <c r="F1557" s="10" t="s">
        <v>11</v>
      </c>
      <c r="G1557" s="10" t="s">
        <v>12</v>
      </c>
      <c r="H1557" s="11" t="s">
        <v>4754</v>
      </c>
      <c r="I1557" s="1"/>
      <c r="J1557" s="1"/>
      <c r="K1557" s="1"/>
      <c r="L1557" s="1"/>
      <c r="M1557" s="1"/>
      <c r="N1557" s="1"/>
      <c r="O1557" s="1"/>
      <c r="P1557" s="1"/>
      <c r="Q1557" s="1"/>
      <c r="R1557" s="1"/>
      <c r="S1557" s="1"/>
      <c r="T1557" s="1"/>
      <c r="U1557" s="1"/>
      <c r="V1557" s="1"/>
      <c r="W1557" s="1"/>
      <c r="X1557" s="1"/>
      <c r="Y1557" s="1"/>
      <c r="Z1557" s="1"/>
    </row>
    <row r="1558" spans="1:26" ht="15.75">
      <c r="A1558" s="10">
        <v>1584</v>
      </c>
      <c r="B1558" s="10">
        <v>291</v>
      </c>
      <c r="C1558" s="10" t="s">
        <v>4755</v>
      </c>
      <c r="D1558" s="10" t="s">
        <v>4756</v>
      </c>
      <c r="E1558" s="10" t="s">
        <v>10</v>
      </c>
      <c r="F1558" s="10" t="s">
        <v>11</v>
      </c>
      <c r="G1558" s="10" t="s">
        <v>12</v>
      </c>
      <c r="H1558" s="11" t="s">
        <v>4757</v>
      </c>
      <c r="I1558" s="1"/>
      <c r="J1558" s="1"/>
      <c r="K1558" s="1"/>
      <c r="L1558" s="1"/>
      <c r="M1558" s="1"/>
      <c r="N1558" s="1"/>
      <c r="O1558" s="1"/>
      <c r="P1558" s="1"/>
      <c r="Q1558" s="1"/>
      <c r="R1558" s="1"/>
      <c r="S1558" s="1"/>
      <c r="T1558" s="1"/>
      <c r="U1558" s="1"/>
      <c r="V1558" s="1"/>
      <c r="W1558" s="1"/>
      <c r="X1558" s="1"/>
      <c r="Y1558" s="1"/>
      <c r="Z1558" s="1"/>
    </row>
    <row r="1559" spans="1:26" ht="15.75">
      <c r="A1559" s="10">
        <v>1585</v>
      </c>
      <c r="B1559" s="10">
        <v>10006</v>
      </c>
      <c r="C1559" s="10" t="s">
        <v>4758</v>
      </c>
      <c r="D1559" s="10" t="s">
        <v>4759</v>
      </c>
      <c r="E1559" s="10" t="s">
        <v>10</v>
      </c>
      <c r="F1559" s="10" t="s">
        <v>11</v>
      </c>
      <c r="G1559" s="10" t="s">
        <v>12</v>
      </c>
      <c r="H1559" s="11" t="s">
        <v>4760</v>
      </c>
      <c r="I1559" s="1"/>
      <c r="J1559" s="1"/>
      <c r="K1559" s="1"/>
      <c r="L1559" s="1"/>
      <c r="M1559" s="1"/>
      <c r="N1559" s="1"/>
      <c r="O1559" s="1"/>
      <c r="P1559" s="1"/>
      <c r="Q1559" s="1"/>
      <c r="R1559" s="1"/>
      <c r="S1559" s="1"/>
      <c r="T1559" s="1"/>
      <c r="U1559" s="1"/>
      <c r="V1559" s="1"/>
      <c r="W1559" s="1"/>
      <c r="X1559" s="1"/>
      <c r="Y1559" s="1"/>
      <c r="Z1559" s="1"/>
    </row>
    <row r="1560" spans="1:26" ht="15.75">
      <c r="A1560" s="10">
        <v>1586</v>
      </c>
      <c r="B1560" s="10">
        <v>11282</v>
      </c>
      <c r="C1560" s="10" t="s">
        <v>4761</v>
      </c>
      <c r="D1560" s="10" t="s">
        <v>4762</v>
      </c>
      <c r="E1560" s="10" t="s">
        <v>10</v>
      </c>
      <c r="F1560" s="10" t="s">
        <v>11</v>
      </c>
      <c r="G1560" s="10" t="s">
        <v>12</v>
      </c>
      <c r="H1560" s="11" t="s">
        <v>4763</v>
      </c>
      <c r="I1560" s="1"/>
      <c r="J1560" s="1"/>
      <c r="K1560" s="1"/>
      <c r="L1560" s="1"/>
      <c r="M1560" s="1"/>
      <c r="N1560" s="1"/>
      <c r="O1560" s="1"/>
      <c r="P1560" s="1"/>
      <c r="Q1560" s="1"/>
      <c r="R1560" s="1"/>
      <c r="S1560" s="1"/>
      <c r="T1560" s="1"/>
      <c r="U1560" s="1"/>
      <c r="V1560" s="1"/>
      <c r="W1560" s="1"/>
      <c r="X1560" s="1"/>
      <c r="Y1560" s="1"/>
      <c r="Z1560" s="1"/>
    </row>
    <row r="1561" spans="1:26" ht="15.75">
      <c r="A1561" s="10">
        <v>1588</v>
      </c>
      <c r="B1561" s="10">
        <v>11083</v>
      </c>
      <c r="C1561" s="10" t="s">
        <v>4767</v>
      </c>
      <c r="D1561" s="10" t="s">
        <v>4768</v>
      </c>
      <c r="E1561" s="10" t="s">
        <v>10</v>
      </c>
      <c r="F1561" s="10" t="s">
        <v>11</v>
      </c>
      <c r="G1561" s="10" t="s">
        <v>12</v>
      </c>
      <c r="H1561" s="11" t="s">
        <v>4769</v>
      </c>
      <c r="I1561" s="1"/>
      <c r="J1561" s="1"/>
      <c r="K1561" s="1"/>
      <c r="L1561" s="1"/>
      <c r="M1561" s="1"/>
      <c r="N1561" s="1"/>
      <c r="O1561" s="1"/>
      <c r="P1561" s="1"/>
      <c r="Q1561" s="1"/>
      <c r="R1561" s="1"/>
      <c r="S1561" s="1"/>
      <c r="T1561" s="1"/>
      <c r="U1561" s="1"/>
      <c r="V1561" s="1"/>
      <c r="W1561" s="1"/>
      <c r="X1561" s="1"/>
      <c r="Y1561" s="1"/>
      <c r="Z1561" s="1"/>
    </row>
    <row r="1562" spans="1:26" ht="15.75">
      <c r="A1562" s="10">
        <v>1589</v>
      </c>
      <c r="B1562" s="10">
        <v>13165</v>
      </c>
      <c r="C1562" s="10" t="s">
        <v>4770</v>
      </c>
      <c r="D1562" s="10" t="s">
        <v>4771</v>
      </c>
      <c r="E1562" s="10" t="s">
        <v>10</v>
      </c>
      <c r="F1562" s="10" t="s">
        <v>11</v>
      </c>
      <c r="G1562" s="10" t="s">
        <v>12</v>
      </c>
      <c r="H1562" s="11" t="s">
        <v>4772</v>
      </c>
      <c r="I1562" s="1"/>
      <c r="J1562" s="1"/>
      <c r="K1562" s="1"/>
      <c r="L1562" s="1"/>
      <c r="M1562" s="1"/>
      <c r="N1562" s="1"/>
      <c r="O1562" s="1"/>
      <c r="P1562" s="1"/>
      <c r="Q1562" s="1"/>
      <c r="R1562" s="1"/>
      <c r="S1562" s="1"/>
      <c r="T1562" s="1"/>
      <c r="U1562" s="1"/>
      <c r="V1562" s="1"/>
      <c r="W1562" s="1"/>
      <c r="X1562" s="1"/>
      <c r="Y1562" s="1"/>
      <c r="Z1562" s="1"/>
    </row>
    <row r="1563" spans="1:26" ht="15.75">
      <c r="A1563" s="10">
        <v>1590</v>
      </c>
      <c r="B1563" s="10">
        <v>11613</v>
      </c>
      <c r="C1563" s="10" t="s">
        <v>4773</v>
      </c>
      <c r="D1563" s="10" t="s">
        <v>4774</v>
      </c>
      <c r="E1563" s="10" t="s">
        <v>10</v>
      </c>
      <c r="F1563" s="10" t="s">
        <v>11</v>
      </c>
      <c r="G1563" s="10" t="s">
        <v>6136</v>
      </c>
      <c r="H1563" s="11" t="s">
        <v>4775</v>
      </c>
      <c r="I1563" s="1"/>
      <c r="J1563" s="1"/>
      <c r="K1563" s="1"/>
      <c r="L1563" s="1"/>
      <c r="M1563" s="1"/>
      <c r="N1563" s="1"/>
      <c r="O1563" s="1"/>
      <c r="P1563" s="1"/>
      <c r="Q1563" s="1"/>
      <c r="R1563" s="1"/>
      <c r="S1563" s="1"/>
      <c r="T1563" s="1"/>
      <c r="U1563" s="1"/>
      <c r="V1563" s="1"/>
      <c r="W1563" s="1"/>
      <c r="X1563" s="1"/>
      <c r="Y1563" s="1"/>
      <c r="Z1563" s="1"/>
    </row>
    <row r="1564" spans="1:26" ht="15.75">
      <c r="A1564" s="10">
        <v>1591</v>
      </c>
      <c r="B1564" s="10">
        <v>13127</v>
      </c>
      <c r="C1564" s="10" t="s">
        <v>4776</v>
      </c>
      <c r="D1564" s="10" t="s">
        <v>4777</v>
      </c>
      <c r="E1564" s="10" t="s">
        <v>10</v>
      </c>
      <c r="F1564" s="10" t="s">
        <v>11</v>
      </c>
      <c r="G1564" s="10" t="s">
        <v>12</v>
      </c>
      <c r="H1564" s="11" t="s">
        <v>4778</v>
      </c>
      <c r="I1564" s="1"/>
      <c r="J1564" s="1"/>
      <c r="K1564" s="1"/>
      <c r="L1564" s="1"/>
      <c r="M1564" s="1"/>
      <c r="N1564" s="1"/>
      <c r="O1564" s="1"/>
      <c r="P1564" s="1"/>
      <c r="Q1564" s="1"/>
      <c r="R1564" s="1"/>
      <c r="S1564" s="1"/>
      <c r="T1564" s="1"/>
      <c r="U1564" s="1"/>
      <c r="V1564" s="1"/>
      <c r="W1564" s="1"/>
      <c r="X1564" s="1"/>
      <c r="Y1564" s="1"/>
      <c r="Z1564" s="1"/>
    </row>
    <row r="1565" spans="1:26" ht="15.75">
      <c r="A1565" s="10">
        <v>1592</v>
      </c>
      <c r="B1565" s="10">
        <v>43388</v>
      </c>
      <c r="C1565" s="10" t="s">
        <v>4779</v>
      </c>
      <c r="D1565" s="10" t="s">
        <v>4780</v>
      </c>
      <c r="E1565" s="10" t="s">
        <v>10</v>
      </c>
      <c r="F1565" s="10" t="s">
        <v>11</v>
      </c>
      <c r="G1565" s="10" t="s">
        <v>12</v>
      </c>
      <c r="H1565" s="11" t="s">
        <v>4781</v>
      </c>
      <c r="I1565" s="1"/>
      <c r="J1565" s="1"/>
      <c r="K1565" s="1"/>
      <c r="L1565" s="1"/>
      <c r="M1565" s="1"/>
      <c r="N1565" s="1"/>
      <c r="O1565" s="1"/>
      <c r="P1565" s="1"/>
      <c r="Q1565" s="1"/>
      <c r="R1565" s="1"/>
      <c r="S1565" s="1"/>
      <c r="T1565" s="1"/>
      <c r="U1565" s="1"/>
      <c r="V1565" s="1"/>
      <c r="W1565" s="1"/>
      <c r="X1565" s="1"/>
      <c r="Y1565" s="1"/>
      <c r="Z1565" s="1"/>
    </row>
    <row r="1566" spans="1:26" ht="15.75">
      <c r="A1566" s="10">
        <v>1593</v>
      </c>
      <c r="B1566" s="10">
        <v>198</v>
      </c>
      <c r="C1566" s="10" t="s">
        <v>4782</v>
      </c>
      <c r="D1566" s="10" t="s">
        <v>4783</v>
      </c>
      <c r="E1566" s="10" t="s">
        <v>10</v>
      </c>
      <c r="F1566" s="10" t="s">
        <v>11</v>
      </c>
      <c r="G1566" s="10" t="s">
        <v>173</v>
      </c>
      <c r="H1566" s="11" t="s">
        <v>4784</v>
      </c>
      <c r="I1566" s="1"/>
      <c r="J1566" s="1"/>
      <c r="K1566" s="1"/>
      <c r="L1566" s="1"/>
      <c r="M1566" s="1"/>
      <c r="N1566" s="1"/>
      <c r="O1566" s="1"/>
      <c r="P1566" s="1"/>
      <c r="Q1566" s="1"/>
      <c r="R1566" s="1"/>
      <c r="S1566" s="1"/>
      <c r="T1566" s="1"/>
      <c r="U1566" s="1"/>
      <c r="V1566" s="1"/>
      <c r="W1566" s="1"/>
      <c r="X1566" s="1"/>
      <c r="Y1566" s="1"/>
      <c r="Z1566" s="1"/>
    </row>
    <row r="1567" spans="1:26" ht="15.75">
      <c r="A1567" s="10">
        <v>1594</v>
      </c>
      <c r="B1567" s="10">
        <v>506</v>
      </c>
      <c r="C1567" s="10" t="s">
        <v>4785</v>
      </c>
      <c r="D1567" s="10" t="s">
        <v>4786</v>
      </c>
      <c r="E1567" s="10" t="s">
        <v>10</v>
      </c>
      <c r="F1567" s="10" t="s">
        <v>11</v>
      </c>
      <c r="G1567" s="10" t="s">
        <v>12</v>
      </c>
      <c r="H1567" s="11" t="s">
        <v>4787</v>
      </c>
      <c r="I1567" s="1"/>
      <c r="J1567" s="1"/>
      <c r="K1567" s="1"/>
      <c r="L1567" s="1"/>
      <c r="M1567" s="1"/>
      <c r="N1567" s="1"/>
      <c r="O1567" s="1"/>
      <c r="P1567" s="1"/>
      <c r="Q1567" s="1"/>
      <c r="R1567" s="1"/>
      <c r="S1567" s="1"/>
      <c r="T1567" s="1"/>
      <c r="U1567" s="1"/>
      <c r="V1567" s="1"/>
      <c r="W1567" s="1"/>
      <c r="X1567" s="1"/>
      <c r="Y1567" s="1"/>
      <c r="Z1567" s="1"/>
    </row>
    <row r="1568" spans="1:26" ht="15.75">
      <c r="A1568" s="10">
        <v>1595</v>
      </c>
      <c r="B1568" s="10">
        <v>11614</v>
      </c>
      <c r="C1568" s="10" t="s">
        <v>4788</v>
      </c>
      <c r="D1568" s="10" t="s">
        <v>4789</v>
      </c>
      <c r="E1568" s="10" t="s">
        <v>10</v>
      </c>
      <c r="F1568" s="10" t="s">
        <v>11</v>
      </c>
      <c r="G1568" s="10" t="s">
        <v>6136</v>
      </c>
      <c r="H1568" s="11" t="s">
        <v>4790</v>
      </c>
      <c r="I1568" s="1"/>
      <c r="J1568" s="1"/>
      <c r="K1568" s="1"/>
      <c r="L1568" s="1"/>
      <c r="M1568" s="1"/>
      <c r="N1568" s="1"/>
      <c r="O1568" s="1"/>
      <c r="P1568" s="1"/>
      <c r="Q1568" s="1"/>
      <c r="R1568" s="1"/>
      <c r="S1568" s="1"/>
      <c r="T1568" s="1"/>
      <c r="U1568" s="1"/>
      <c r="V1568" s="1"/>
      <c r="W1568" s="1"/>
      <c r="X1568" s="1"/>
      <c r="Y1568" s="1"/>
      <c r="Z1568" s="1"/>
    </row>
    <row r="1569" spans="1:26" ht="15.75">
      <c r="A1569" s="10">
        <v>1596</v>
      </c>
      <c r="B1569" s="10">
        <v>10333</v>
      </c>
      <c r="C1569" s="10" t="s">
        <v>4791</v>
      </c>
      <c r="D1569" s="10" t="s">
        <v>4792</v>
      </c>
      <c r="E1569" s="10" t="s">
        <v>10</v>
      </c>
      <c r="F1569" s="10" t="s">
        <v>11</v>
      </c>
      <c r="G1569" s="10" t="s">
        <v>12</v>
      </c>
      <c r="H1569" s="11" t="s">
        <v>4793</v>
      </c>
      <c r="I1569" s="1"/>
      <c r="J1569" s="1"/>
      <c r="K1569" s="1"/>
      <c r="L1569" s="1"/>
      <c r="M1569" s="1"/>
      <c r="N1569" s="1"/>
      <c r="O1569" s="1"/>
      <c r="P1569" s="1"/>
      <c r="Q1569" s="1"/>
      <c r="R1569" s="1"/>
      <c r="S1569" s="1"/>
      <c r="T1569" s="1"/>
      <c r="U1569" s="1"/>
      <c r="V1569" s="1"/>
      <c r="W1569" s="1"/>
      <c r="X1569" s="1"/>
      <c r="Y1569" s="1"/>
      <c r="Z1569" s="1"/>
    </row>
    <row r="1570" spans="1:26" ht="15.75">
      <c r="A1570" s="10">
        <v>1598</v>
      </c>
      <c r="B1570" s="10">
        <v>12549</v>
      </c>
      <c r="C1570" s="10" t="s">
        <v>4797</v>
      </c>
      <c r="D1570" s="10" t="s">
        <v>4798</v>
      </c>
      <c r="E1570" s="10" t="s">
        <v>10</v>
      </c>
      <c r="F1570" s="10" t="s">
        <v>11</v>
      </c>
      <c r="G1570" s="10" t="s">
        <v>12</v>
      </c>
      <c r="H1570" s="11" t="s">
        <v>4799</v>
      </c>
      <c r="I1570" s="1"/>
      <c r="J1570" s="1"/>
      <c r="K1570" s="1"/>
      <c r="L1570" s="1"/>
      <c r="M1570" s="1"/>
      <c r="N1570" s="1"/>
      <c r="O1570" s="1"/>
      <c r="P1570" s="1"/>
      <c r="Q1570" s="1"/>
      <c r="R1570" s="1"/>
      <c r="S1570" s="1"/>
      <c r="T1570" s="1"/>
      <c r="U1570" s="1"/>
      <c r="V1570" s="1"/>
      <c r="W1570" s="1"/>
      <c r="X1570" s="1"/>
      <c r="Y1570" s="1"/>
      <c r="Z1570" s="1"/>
    </row>
    <row r="1571" spans="1:26" ht="15.75">
      <c r="A1571" s="10">
        <v>1599</v>
      </c>
      <c r="B1571" s="10">
        <v>12542</v>
      </c>
      <c r="C1571" s="10" t="s">
        <v>4800</v>
      </c>
      <c r="D1571" s="10" t="s">
        <v>4801</v>
      </c>
      <c r="E1571" s="10" t="s">
        <v>10</v>
      </c>
      <c r="F1571" s="10" t="s">
        <v>11</v>
      </c>
      <c r="G1571" s="10" t="s">
        <v>12</v>
      </c>
      <c r="H1571" s="11" t="s">
        <v>4802</v>
      </c>
      <c r="I1571" s="1"/>
      <c r="J1571" s="1"/>
      <c r="K1571" s="1"/>
      <c r="L1571" s="1"/>
      <c r="M1571" s="1"/>
      <c r="N1571" s="1"/>
      <c r="O1571" s="1"/>
      <c r="P1571" s="1"/>
      <c r="Q1571" s="1"/>
      <c r="R1571" s="1"/>
      <c r="S1571" s="1"/>
      <c r="T1571" s="1"/>
      <c r="U1571" s="1"/>
      <c r="V1571" s="1"/>
      <c r="W1571" s="1"/>
      <c r="X1571" s="1"/>
      <c r="Y1571" s="1"/>
      <c r="Z1571" s="1"/>
    </row>
    <row r="1572" spans="1:26" ht="15.75">
      <c r="A1572" s="10">
        <v>1600</v>
      </c>
      <c r="B1572" s="10">
        <v>436</v>
      </c>
      <c r="C1572" s="10" t="s">
        <v>4803</v>
      </c>
      <c r="D1572" s="10" t="s">
        <v>4804</v>
      </c>
      <c r="E1572" s="10" t="s">
        <v>10</v>
      </c>
      <c r="F1572" s="10" t="s">
        <v>11</v>
      </c>
      <c r="G1572" s="10" t="s">
        <v>12</v>
      </c>
      <c r="H1572" s="11" t="s">
        <v>4805</v>
      </c>
      <c r="I1572" s="1"/>
      <c r="J1572" s="1"/>
      <c r="K1572" s="1"/>
      <c r="L1572" s="1"/>
      <c r="M1572" s="1"/>
      <c r="N1572" s="1"/>
      <c r="O1572" s="1"/>
      <c r="P1572" s="1"/>
      <c r="Q1572" s="1"/>
      <c r="R1572" s="1"/>
      <c r="S1572" s="1"/>
      <c r="T1572" s="1"/>
      <c r="U1572" s="1"/>
      <c r="V1572" s="1"/>
      <c r="W1572" s="1"/>
      <c r="X1572" s="1"/>
      <c r="Y1572" s="1"/>
      <c r="Z1572" s="1"/>
    </row>
    <row r="1573" spans="1:26" ht="15.75">
      <c r="A1573" s="10">
        <v>1601</v>
      </c>
      <c r="B1573" s="10">
        <v>42985</v>
      </c>
      <c r="C1573" s="10" t="s">
        <v>4806</v>
      </c>
      <c r="D1573" s="10" t="s">
        <v>4807</v>
      </c>
      <c r="E1573" s="10" t="s">
        <v>10</v>
      </c>
      <c r="F1573" s="10" t="s">
        <v>11</v>
      </c>
      <c r="G1573" s="10" t="s">
        <v>12</v>
      </c>
      <c r="H1573" s="11" t="s">
        <v>4808</v>
      </c>
      <c r="I1573" s="1"/>
      <c r="J1573" s="1"/>
      <c r="K1573" s="1"/>
      <c r="L1573" s="1"/>
      <c r="M1573" s="1"/>
      <c r="N1573" s="1"/>
      <c r="O1573" s="1"/>
      <c r="P1573" s="1"/>
      <c r="Q1573" s="1"/>
      <c r="R1573" s="1"/>
      <c r="S1573" s="1"/>
      <c r="T1573" s="1"/>
      <c r="U1573" s="1"/>
      <c r="V1573" s="1"/>
      <c r="W1573" s="1"/>
      <c r="X1573" s="1"/>
      <c r="Y1573" s="1"/>
      <c r="Z1573" s="1"/>
    </row>
    <row r="1574" spans="1:26" ht="15.75">
      <c r="A1574" s="10">
        <v>1602</v>
      </c>
      <c r="B1574" s="10">
        <v>11089</v>
      </c>
      <c r="C1574" s="10" t="s">
        <v>4809</v>
      </c>
      <c r="D1574" s="10" t="s">
        <v>4810</v>
      </c>
      <c r="E1574" s="10" t="s">
        <v>10</v>
      </c>
      <c r="F1574" s="10" t="s">
        <v>11</v>
      </c>
      <c r="G1574" s="10" t="s">
        <v>12</v>
      </c>
      <c r="H1574" s="11" t="s">
        <v>4811</v>
      </c>
      <c r="I1574" s="1"/>
      <c r="J1574" s="1"/>
      <c r="K1574" s="1"/>
      <c r="L1574" s="1"/>
      <c r="M1574" s="1"/>
      <c r="N1574" s="1"/>
      <c r="O1574" s="1"/>
      <c r="P1574" s="1"/>
      <c r="Q1574" s="1"/>
      <c r="R1574" s="1"/>
      <c r="S1574" s="1"/>
      <c r="T1574" s="1"/>
      <c r="U1574" s="1"/>
      <c r="V1574" s="1"/>
      <c r="W1574" s="1"/>
      <c r="X1574" s="1"/>
      <c r="Y1574" s="1"/>
      <c r="Z1574" s="1"/>
    </row>
    <row r="1575" spans="1:26" ht="15.75">
      <c r="A1575" s="10">
        <v>1603</v>
      </c>
      <c r="B1575" s="10">
        <v>10044</v>
      </c>
      <c r="C1575" s="10" t="s">
        <v>4812</v>
      </c>
      <c r="D1575" s="10" t="s">
        <v>4813</v>
      </c>
      <c r="E1575" s="10" t="s">
        <v>10</v>
      </c>
      <c r="F1575" s="10" t="s">
        <v>11</v>
      </c>
      <c r="G1575" s="10" t="s">
        <v>12</v>
      </c>
      <c r="H1575" s="11" t="s">
        <v>4814</v>
      </c>
      <c r="I1575" s="1"/>
      <c r="J1575" s="1"/>
      <c r="K1575" s="1"/>
      <c r="L1575" s="1"/>
      <c r="M1575" s="1"/>
      <c r="N1575" s="1"/>
      <c r="O1575" s="1"/>
      <c r="P1575" s="1"/>
      <c r="Q1575" s="1"/>
      <c r="R1575" s="1"/>
      <c r="S1575" s="1"/>
      <c r="T1575" s="1"/>
      <c r="U1575" s="1"/>
      <c r="V1575" s="1"/>
      <c r="W1575" s="1"/>
      <c r="X1575" s="1"/>
      <c r="Y1575" s="1"/>
      <c r="Z1575" s="1"/>
    </row>
    <row r="1576" spans="1:26" ht="15.75">
      <c r="A1576" s="10">
        <v>1604</v>
      </c>
      <c r="B1576" s="10">
        <v>246</v>
      </c>
      <c r="C1576" s="10" t="s">
        <v>4815</v>
      </c>
      <c r="D1576" s="10" t="s">
        <v>4816</v>
      </c>
      <c r="E1576" s="10" t="s">
        <v>10</v>
      </c>
      <c r="F1576" s="10" t="s">
        <v>11</v>
      </c>
      <c r="G1576" s="10" t="s">
        <v>12</v>
      </c>
      <c r="H1576" s="11" t="s">
        <v>4817</v>
      </c>
      <c r="I1576" s="1"/>
      <c r="J1576" s="1"/>
      <c r="K1576" s="1"/>
      <c r="L1576" s="1"/>
      <c r="M1576" s="1"/>
      <c r="N1576" s="1"/>
      <c r="O1576" s="1"/>
      <c r="P1576" s="1"/>
      <c r="Q1576" s="1"/>
      <c r="R1576" s="1"/>
      <c r="S1576" s="1"/>
      <c r="T1576" s="1"/>
      <c r="U1576" s="1"/>
      <c r="V1576" s="1"/>
      <c r="W1576" s="1"/>
      <c r="X1576" s="1"/>
      <c r="Y1576" s="1"/>
      <c r="Z1576" s="1"/>
    </row>
    <row r="1577" spans="1:26" ht="15.75">
      <c r="A1577" s="10">
        <v>1606</v>
      </c>
      <c r="B1577" s="10">
        <v>467</v>
      </c>
      <c r="C1577" s="10" t="s">
        <v>4821</v>
      </c>
      <c r="D1577" s="10" t="s">
        <v>4822</v>
      </c>
      <c r="E1577" s="10" t="s">
        <v>10</v>
      </c>
      <c r="F1577" s="10" t="s">
        <v>11</v>
      </c>
      <c r="G1577" s="10" t="s">
        <v>12</v>
      </c>
      <c r="H1577" s="11" t="s">
        <v>4823</v>
      </c>
      <c r="I1577" s="1"/>
      <c r="J1577" s="1"/>
      <c r="K1577" s="1"/>
      <c r="L1577" s="1"/>
      <c r="M1577" s="1"/>
      <c r="N1577" s="1"/>
      <c r="O1577" s="1"/>
      <c r="P1577" s="1"/>
      <c r="Q1577" s="1"/>
      <c r="R1577" s="1"/>
      <c r="S1577" s="1"/>
      <c r="T1577" s="1"/>
      <c r="U1577" s="1"/>
      <c r="V1577" s="1"/>
      <c r="W1577" s="1"/>
      <c r="X1577" s="1"/>
      <c r="Y1577" s="1"/>
      <c r="Z1577" s="1"/>
    </row>
    <row r="1578" spans="1:26" ht="15.75">
      <c r="A1578" s="10">
        <v>1607</v>
      </c>
      <c r="B1578" s="10">
        <v>247</v>
      </c>
      <c r="C1578" s="10" t="s">
        <v>4824</v>
      </c>
      <c r="D1578" s="10" t="s">
        <v>4825</v>
      </c>
      <c r="E1578" s="10" t="s">
        <v>10</v>
      </c>
      <c r="F1578" s="10" t="s">
        <v>11</v>
      </c>
      <c r="G1578" s="10" t="s">
        <v>12</v>
      </c>
      <c r="H1578" s="11" t="s">
        <v>4826</v>
      </c>
      <c r="I1578" s="1"/>
      <c r="J1578" s="1"/>
      <c r="K1578" s="1"/>
      <c r="L1578" s="1"/>
      <c r="M1578" s="1"/>
      <c r="N1578" s="1"/>
      <c r="O1578" s="1"/>
      <c r="P1578" s="1"/>
      <c r="Q1578" s="1"/>
      <c r="R1578" s="1"/>
      <c r="S1578" s="1"/>
      <c r="T1578" s="1"/>
      <c r="U1578" s="1"/>
      <c r="V1578" s="1"/>
      <c r="W1578" s="1"/>
      <c r="X1578" s="1"/>
      <c r="Y1578" s="1"/>
      <c r="Z1578" s="1"/>
    </row>
    <row r="1579" spans="1:26" ht="15.75">
      <c r="A1579" s="10">
        <v>1609</v>
      </c>
      <c r="B1579" s="10">
        <v>383</v>
      </c>
      <c r="C1579" s="10" t="s">
        <v>4830</v>
      </c>
      <c r="D1579" s="10" t="s">
        <v>4831</v>
      </c>
      <c r="E1579" s="10" t="s">
        <v>10</v>
      </c>
      <c r="F1579" s="10" t="s">
        <v>11</v>
      </c>
      <c r="G1579" s="10" t="s">
        <v>12</v>
      </c>
      <c r="H1579" s="11" t="s">
        <v>4832</v>
      </c>
      <c r="I1579" s="1"/>
      <c r="J1579" s="1"/>
      <c r="K1579" s="1"/>
      <c r="L1579" s="1"/>
      <c r="M1579" s="1"/>
      <c r="N1579" s="1"/>
      <c r="O1579" s="1"/>
      <c r="P1579" s="1"/>
      <c r="Q1579" s="1"/>
      <c r="R1579" s="1"/>
      <c r="S1579" s="1"/>
      <c r="T1579" s="1"/>
      <c r="U1579" s="1"/>
      <c r="V1579" s="1"/>
      <c r="W1579" s="1"/>
      <c r="X1579" s="1"/>
      <c r="Y1579" s="1"/>
      <c r="Z1579" s="1"/>
    </row>
    <row r="1580" spans="1:26" ht="15.75">
      <c r="A1580" s="10">
        <v>1610</v>
      </c>
      <c r="B1580" s="10">
        <v>12083</v>
      </c>
      <c r="C1580" s="10" t="s">
        <v>4833</v>
      </c>
      <c r="D1580" s="10" t="s">
        <v>4834</v>
      </c>
      <c r="E1580" s="10" t="s">
        <v>10</v>
      </c>
      <c r="F1580" s="10" t="s">
        <v>11</v>
      </c>
      <c r="G1580" s="10" t="s">
        <v>12</v>
      </c>
      <c r="H1580" s="11" t="s">
        <v>4835</v>
      </c>
      <c r="I1580" s="1"/>
      <c r="J1580" s="1"/>
      <c r="K1580" s="1"/>
      <c r="L1580" s="1"/>
      <c r="M1580" s="1"/>
      <c r="N1580" s="1"/>
      <c r="O1580" s="1"/>
      <c r="P1580" s="1"/>
      <c r="Q1580" s="1"/>
      <c r="R1580" s="1"/>
      <c r="S1580" s="1"/>
      <c r="T1580" s="1"/>
      <c r="U1580" s="1"/>
      <c r="V1580" s="1"/>
      <c r="W1580" s="1"/>
      <c r="X1580" s="1"/>
      <c r="Y1580" s="1"/>
      <c r="Z1580" s="1"/>
    </row>
    <row r="1581" spans="1:26" ht="15.75">
      <c r="A1581" s="10">
        <v>1611</v>
      </c>
      <c r="B1581" s="10">
        <v>42543</v>
      </c>
      <c r="C1581" s="10" t="s">
        <v>4836</v>
      </c>
      <c r="D1581" s="10" t="s">
        <v>4837</v>
      </c>
      <c r="E1581" s="10" t="s">
        <v>10</v>
      </c>
      <c r="F1581" s="10" t="s">
        <v>11</v>
      </c>
      <c r="G1581" s="10" t="s">
        <v>12</v>
      </c>
      <c r="H1581" s="11" t="s">
        <v>4838</v>
      </c>
      <c r="I1581" s="1"/>
      <c r="J1581" s="1"/>
      <c r="K1581" s="1"/>
      <c r="L1581" s="1"/>
      <c r="M1581" s="1"/>
      <c r="N1581" s="1"/>
      <c r="O1581" s="1"/>
      <c r="P1581" s="1"/>
      <c r="Q1581" s="1"/>
      <c r="R1581" s="1"/>
      <c r="S1581" s="1"/>
      <c r="T1581" s="1"/>
      <c r="U1581" s="1"/>
      <c r="V1581" s="1"/>
      <c r="W1581" s="1"/>
      <c r="X1581" s="1"/>
      <c r="Y1581" s="1"/>
      <c r="Z1581" s="1"/>
    </row>
    <row r="1582" spans="1:26" ht="15.75">
      <c r="A1582" s="10">
        <v>1612</v>
      </c>
      <c r="B1582" s="10">
        <v>10998</v>
      </c>
      <c r="C1582" s="10" t="s">
        <v>4839</v>
      </c>
      <c r="D1582" s="10" t="s">
        <v>4840</v>
      </c>
      <c r="E1582" s="10" t="s">
        <v>10</v>
      </c>
      <c r="F1582" s="10" t="s">
        <v>11</v>
      </c>
      <c r="G1582" s="10" t="s">
        <v>12</v>
      </c>
      <c r="H1582" s="11" t="s">
        <v>4841</v>
      </c>
      <c r="I1582" s="1"/>
      <c r="J1582" s="1"/>
      <c r="K1582" s="1"/>
      <c r="L1582" s="1"/>
      <c r="M1582" s="1"/>
      <c r="N1582" s="1"/>
      <c r="O1582" s="1"/>
      <c r="P1582" s="1"/>
      <c r="Q1582" s="1"/>
      <c r="R1582" s="1"/>
      <c r="S1582" s="1"/>
      <c r="T1582" s="1"/>
      <c r="U1582" s="1"/>
      <c r="V1582" s="1"/>
      <c r="W1582" s="1"/>
      <c r="X1582" s="1"/>
      <c r="Y1582" s="1"/>
      <c r="Z1582" s="1"/>
    </row>
    <row r="1583" spans="1:26" ht="15.75">
      <c r="A1583" s="10">
        <v>1613</v>
      </c>
      <c r="B1583" s="10">
        <v>41894</v>
      </c>
      <c r="C1583" s="10" t="s">
        <v>4842</v>
      </c>
      <c r="D1583" s="10" t="s">
        <v>4843</v>
      </c>
      <c r="E1583" s="10" t="s">
        <v>10</v>
      </c>
      <c r="F1583" s="10" t="s">
        <v>11</v>
      </c>
      <c r="G1583" s="10" t="s">
        <v>12</v>
      </c>
      <c r="H1583" s="11" t="s">
        <v>4844</v>
      </c>
      <c r="I1583" s="1"/>
      <c r="J1583" s="1"/>
      <c r="K1583" s="1"/>
      <c r="L1583" s="1"/>
      <c r="M1583" s="1"/>
      <c r="N1583" s="1"/>
      <c r="O1583" s="1"/>
      <c r="P1583" s="1"/>
      <c r="Q1583" s="1"/>
      <c r="R1583" s="1"/>
      <c r="S1583" s="1"/>
      <c r="T1583" s="1"/>
      <c r="U1583" s="1"/>
      <c r="V1583" s="1"/>
      <c r="W1583" s="1"/>
      <c r="X1583" s="1"/>
      <c r="Y1583" s="1"/>
      <c r="Z1583" s="1"/>
    </row>
    <row r="1584" spans="1:26" ht="15.75">
      <c r="A1584" s="10">
        <v>1614</v>
      </c>
      <c r="B1584" s="10">
        <v>779</v>
      </c>
      <c r="C1584" s="10" t="s">
        <v>4845</v>
      </c>
      <c r="D1584" s="10" t="s">
        <v>4846</v>
      </c>
      <c r="E1584" s="10" t="s">
        <v>10</v>
      </c>
      <c r="F1584" s="10" t="s">
        <v>11</v>
      </c>
      <c r="G1584" s="10" t="s">
        <v>12</v>
      </c>
      <c r="H1584" s="11" t="s">
        <v>4847</v>
      </c>
      <c r="I1584" s="1"/>
      <c r="J1584" s="1"/>
      <c r="K1584" s="1"/>
      <c r="L1584" s="1"/>
      <c r="M1584" s="1"/>
      <c r="N1584" s="1"/>
      <c r="O1584" s="1"/>
      <c r="P1584" s="1"/>
      <c r="Q1584" s="1"/>
      <c r="R1584" s="1"/>
      <c r="S1584" s="1"/>
      <c r="T1584" s="1"/>
      <c r="U1584" s="1"/>
      <c r="V1584" s="1"/>
      <c r="W1584" s="1"/>
      <c r="X1584" s="1"/>
      <c r="Y1584" s="1"/>
      <c r="Z1584" s="1"/>
    </row>
    <row r="1585" spans="1:26" ht="15.75">
      <c r="A1585" s="10">
        <v>1615</v>
      </c>
      <c r="B1585" s="10">
        <v>40614</v>
      </c>
      <c r="C1585" s="10" t="s">
        <v>4848</v>
      </c>
      <c r="D1585" s="10" t="s">
        <v>4849</v>
      </c>
      <c r="E1585" s="10" t="s">
        <v>10</v>
      </c>
      <c r="F1585" s="10" t="s">
        <v>11</v>
      </c>
      <c r="G1585" s="10" t="s">
        <v>12</v>
      </c>
      <c r="H1585" s="11" t="s">
        <v>4850</v>
      </c>
      <c r="I1585" s="1"/>
      <c r="J1585" s="1"/>
      <c r="K1585" s="1"/>
      <c r="L1585" s="1"/>
      <c r="M1585" s="1"/>
      <c r="N1585" s="1"/>
      <c r="O1585" s="1"/>
      <c r="P1585" s="1"/>
      <c r="Q1585" s="1"/>
      <c r="R1585" s="1"/>
      <c r="S1585" s="1"/>
      <c r="T1585" s="1"/>
      <c r="U1585" s="1"/>
      <c r="V1585" s="1"/>
      <c r="W1585" s="1"/>
      <c r="X1585" s="1"/>
      <c r="Y1585" s="1"/>
      <c r="Z1585" s="1"/>
    </row>
    <row r="1586" spans="1:26" ht="15.75">
      <c r="A1586" s="10">
        <v>1616</v>
      </c>
      <c r="B1586" s="10">
        <v>41064</v>
      </c>
      <c r="C1586" s="10" t="s">
        <v>4851</v>
      </c>
      <c r="D1586" s="10" t="s">
        <v>4852</v>
      </c>
      <c r="E1586" s="10" t="s">
        <v>10</v>
      </c>
      <c r="F1586" s="10" t="s">
        <v>11</v>
      </c>
      <c r="G1586" s="10" t="s">
        <v>12</v>
      </c>
      <c r="H1586" s="11" t="s">
        <v>4853</v>
      </c>
      <c r="I1586" s="1"/>
      <c r="J1586" s="1"/>
      <c r="K1586" s="1"/>
      <c r="L1586" s="1"/>
      <c r="M1586" s="1"/>
      <c r="N1586" s="1"/>
      <c r="O1586" s="1"/>
      <c r="P1586" s="1"/>
      <c r="Q1586" s="1"/>
      <c r="R1586" s="1"/>
      <c r="S1586" s="1"/>
      <c r="T1586" s="1"/>
      <c r="U1586" s="1"/>
      <c r="V1586" s="1"/>
      <c r="W1586" s="1"/>
      <c r="X1586" s="1"/>
      <c r="Y1586" s="1"/>
      <c r="Z1586" s="1"/>
    </row>
    <row r="1587" spans="1:26" ht="15.75">
      <c r="A1587" s="10">
        <v>1617</v>
      </c>
      <c r="B1587" s="10">
        <v>424</v>
      </c>
      <c r="C1587" s="10" t="s">
        <v>4854</v>
      </c>
      <c r="D1587" s="10" t="s">
        <v>4855</v>
      </c>
      <c r="E1587" s="10" t="s">
        <v>10</v>
      </c>
      <c r="F1587" s="10" t="s">
        <v>11</v>
      </c>
      <c r="G1587" s="10" t="s">
        <v>12</v>
      </c>
      <c r="H1587" s="11" t="s">
        <v>4856</v>
      </c>
      <c r="I1587" s="1"/>
      <c r="J1587" s="1"/>
      <c r="K1587" s="1"/>
      <c r="L1587" s="1"/>
      <c r="M1587" s="1"/>
      <c r="N1587" s="1"/>
      <c r="O1587" s="1"/>
      <c r="P1587" s="1"/>
      <c r="Q1587" s="1"/>
      <c r="R1587" s="1"/>
      <c r="S1587" s="1"/>
      <c r="T1587" s="1"/>
      <c r="U1587" s="1"/>
      <c r="V1587" s="1"/>
      <c r="W1587" s="1"/>
      <c r="X1587" s="1"/>
      <c r="Y1587" s="1"/>
      <c r="Z1587" s="1"/>
    </row>
    <row r="1588" spans="1:26" ht="15.75">
      <c r="A1588" s="10">
        <v>1619</v>
      </c>
      <c r="B1588" s="10">
        <v>11095</v>
      </c>
      <c r="C1588" s="10" t="s">
        <v>4860</v>
      </c>
      <c r="D1588" s="10" t="s">
        <v>4861</v>
      </c>
      <c r="E1588" s="10" t="s">
        <v>10</v>
      </c>
      <c r="F1588" s="10" t="s">
        <v>11</v>
      </c>
      <c r="G1588" s="10" t="s">
        <v>12</v>
      </c>
      <c r="H1588" s="11" t="s">
        <v>4862</v>
      </c>
      <c r="I1588" s="1"/>
      <c r="J1588" s="1"/>
      <c r="K1588" s="1"/>
      <c r="L1588" s="1"/>
      <c r="M1588" s="1"/>
      <c r="N1588" s="1"/>
      <c r="O1588" s="1"/>
      <c r="P1588" s="1"/>
      <c r="Q1588" s="1"/>
      <c r="R1588" s="1"/>
      <c r="S1588" s="1"/>
      <c r="T1588" s="1"/>
      <c r="U1588" s="1"/>
      <c r="V1588" s="1"/>
      <c r="W1588" s="1"/>
      <c r="X1588" s="1"/>
      <c r="Y1588" s="1"/>
      <c r="Z1588" s="1"/>
    </row>
    <row r="1589" spans="1:26" ht="15.75">
      <c r="A1589" s="10">
        <v>1621</v>
      </c>
      <c r="B1589" s="10">
        <v>43440</v>
      </c>
      <c r="C1589" s="10" t="s">
        <v>4866</v>
      </c>
      <c r="D1589" s="10" t="s">
        <v>4867</v>
      </c>
      <c r="E1589" s="10" t="s">
        <v>10</v>
      </c>
      <c r="F1589" s="10" t="s">
        <v>11</v>
      </c>
      <c r="G1589" s="10" t="s">
        <v>12</v>
      </c>
      <c r="H1589" s="11" t="s">
        <v>4868</v>
      </c>
      <c r="I1589" s="1"/>
      <c r="J1589" s="1"/>
      <c r="K1589" s="1"/>
      <c r="L1589" s="1"/>
      <c r="M1589" s="1"/>
      <c r="N1589" s="1"/>
      <c r="O1589" s="1"/>
      <c r="P1589" s="1"/>
      <c r="Q1589" s="1"/>
      <c r="R1589" s="1"/>
      <c r="S1589" s="1"/>
      <c r="T1589" s="1"/>
      <c r="U1589" s="1"/>
      <c r="V1589" s="1"/>
      <c r="W1589" s="1"/>
      <c r="X1589" s="1"/>
      <c r="Y1589" s="1"/>
      <c r="Z1589" s="1"/>
    </row>
    <row r="1590" spans="1:26" ht="15.75">
      <c r="A1590" s="10">
        <v>1622</v>
      </c>
      <c r="B1590" s="10">
        <v>11097</v>
      </c>
      <c r="C1590" s="10" t="s">
        <v>4869</v>
      </c>
      <c r="D1590" s="10" t="s">
        <v>4870</v>
      </c>
      <c r="E1590" s="10" t="s">
        <v>10</v>
      </c>
      <c r="F1590" s="10" t="s">
        <v>11</v>
      </c>
      <c r="G1590" s="10" t="s">
        <v>12</v>
      </c>
      <c r="H1590" s="11" t="s">
        <v>4871</v>
      </c>
      <c r="I1590" s="1"/>
      <c r="J1590" s="1"/>
      <c r="K1590" s="1"/>
      <c r="L1590" s="1"/>
      <c r="M1590" s="1"/>
      <c r="N1590" s="1"/>
      <c r="O1590" s="1"/>
      <c r="P1590" s="1"/>
      <c r="Q1590" s="1"/>
      <c r="R1590" s="1"/>
      <c r="S1590" s="1"/>
      <c r="T1590" s="1"/>
      <c r="U1590" s="1"/>
      <c r="V1590" s="1"/>
      <c r="W1590" s="1"/>
      <c r="X1590" s="1"/>
      <c r="Y1590" s="1"/>
      <c r="Z1590" s="1"/>
    </row>
    <row r="1591" spans="1:26" ht="15.75">
      <c r="A1591" s="10">
        <v>1623</v>
      </c>
      <c r="B1591" s="10">
        <v>43657</v>
      </c>
      <c r="C1591" s="10" t="s">
        <v>4872</v>
      </c>
      <c r="D1591" s="10" t="s">
        <v>4873</v>
      </c>
      <c r="E1591" s="10" t="s">
        <v>10</v>
      </c>
      <c r="F1591" s="10" t="s">
        <v>11</v>
      </c>
      <c r="G1591" s="10" t="s">
        <v>12</v>
      </c>
      <c r="H1591" s="11" t="s">
        <v>4874</v>
      </c>
      <c r="I1591" s="1"/>
      <c r="J1591" s="1"/>
      <c r="K1591" s="1"/>
      <c r="L1591" s="1"/>
      <c r="M1591" s="1"/>
      <c r="N1591" s="1"/>
      <c r="O1591" s="1"/>
      <c r="P1591" s="1"/>
      <c r="Q1591" s="1"/>
      <c r="R1591" s="1"/>
      <c r="S1591" s="1"/>
      <c r="T1591" s="1"/>
      <c r="U1591" s="1"/>
      <c r="V1591" s="1"/>
      <c r="W1591" s="1"/>
      <c r="X1591" s="1"/>
      <c r="Y1591" s="1"/>
      <c r="Z1591" s="1"/>
    </row>
    <row r="1592" spans="1:26" ht="15.75">
      <c r="A1592" s="10">
        <v>1624</v>
      </c>
      <c r="B1592" s="10">
        <v>11406</v>
      </c>
      <c r="C1592" s="10" t="s">
        <v>4875</v>
      </c>
      <c r="D1592" s="10" t="s">
        <v>4876</v>
      </c>
      <c r="E1592" s="10" t="s">
        <v>10</v>
      </c>
      <c r="F1592" s="10" t="s">
        <v>11</v>
      </c>
      <c r="G1592" s="10" t="s">
        <v>12</v>
      </c>
      <c r="H1592" s="11" t="s">
        <v>4877</v>
      </c>
      <c r="I1592" s="1"/>
      <c r="J1592" s="1"/>
      <c r="K1592" s="1"/>
      <c r="L1592" s="1"/>
      <c r="M1592" s="1"/>
      <c r="N1592" s="1"/>
      <c r="O1592" s="1"/>
      <c r="P1592" s="1"/>
      <c r="Q1592" s="1"/>
      <c r="R1592" s="1"/>
      <c r="S1592" s="1"/>
      <c r="T1592" s="1"/>
      <c r="U1592" s="1"/>
      <c r="V1592" s="1"/>
      <c r="W1592" s="1"/>
      <c r="X1592" s="1"/>
      <c r="Y1592" s="1"/>
      <c r="Z1592" s="1"/>
    </row>
    <row r="1593" spans="1:26" ht="15.75">
      <c r="A1593" s="10">
        <v>1625</v>
      </c>
      <c r="B1593" s="10">
        <v>11098</v>
      </c>
      <c r="C1593" s="10" t="s">
        <v>4878</v>
      </c>
      <c r="D1593" s="10" t="s">
        <v>4879</v>
      </c>
      <c r="E1593" s="10" t="s">
        <v>10</v>
      </c>
      <c r="F1593" s="10" t="s">
        <v>11</v>
      </c>
      <c r="G1593" s="10" t="s">
        <v>12</v>
      </c>
      <c r="H1593" s="11" t="s">
        <v>4880</v>
      </c>
      <c r="I1593" s="1"/>
      <c r="J1593" s="1"/>
      <c r="K1593" s="1"/>
      <c r="L1593" s="1"/>
      <c r="M1593" s="1"/>
      <c r="N1593" s="1"/>
      <c r="O1593" s="1"/>
      <c r="P1593" s="1"/>
      <c r="Q1593" s="1"/>
      <c r="R1593" s="1"/>
      <c r="S1593" s="1"/>
      <c r="T1593" s="1"/>
      <c r="U1593" s="1"/>
      <c r="V1593" s="1"/>
      <c r="W1593" s="1"/>
      <c r="X1593" s="1"/>
      <c r="Y1593" s="1"/>
      <c r="Z1593" s="1"/>
    </row>
    <row r="1594" spans="1:26" ht="15.75">
      <c r="A1594" s="10">
        <v>1626</v>
      </c>
      <c r="B1594" s="10">
        <v>13347</v>
      </c>
      <c r="C1594" s="10" t="s">
        <v>4881</v>
      </c>
      <c r="D1594" s="10" t="s">
        <v>4882</v>
      </c>
      <c r="E1594" s="10" t="s">
        <v>10</v>
      </c>
      <c r="F1594" s="10" t="s">
        <v>11</v>
      </c>
      <c r="G1594" s="10" t="s">
        <v>12</v>
      </c>
      <c r="H1594" s="11" t="s">
        <v>4883</v>
      </c>
      <c r="I1594" s="1"/>
      <c r="J1594" s="1"/>
      <c r="K1594" s="1"/>
      <c r="L1594" s="1"/>
      <c r="M1594" s="1"/>
      <c r="N1594" s="1"/>
      <c r="O1594" s="1"/>
      <c r="P1594" s="1"/>
      <c r="Q1594" s="1"/>
      <c r="R1594" s="1"/>
      <c r="S1594" s="1"/>
      <c r="T1594" s="1"/>
      <c r="U1594" s="1"/>
      <c r="V1594" s="1"/>
      <c r="W1594" s="1"/>
      <c r="X1594" s="1"/>
      <c r="Y1594" s="1"/>
      <c r="Z1594" s="1"/>
    </row>
    <row r="1595" spans="1:26" ht="15.75">
      <c r="A1595" s="10">
        <v>1627</v>
      </c>
      <c r="B1595" s="10">
        <v>40926</v>
      </c>
      <c r="C1595" s="10" t="s">
        <v>4884</v>
      </c>
      <c r="D1595" s="10" t="s">
        <v>4885</v>
      </c>
      <c r="E1595" s="10" t="s">
        <v>10</v>
      </c>
      <c r="F1595" s="10" t="s">
        <v>11</v>
      </c>
      <c r="G1595" s="10" t="s">
        <v>12</v>
      </c>
      <c r="H1595" s="11" t="s">
        <v>4886</v>
      </c>
      <c r="I1595" s="1"/>
      <c r="J1595" s="1"/>
      <c r="K1595" s="1"/>
      <c r="L1595" s="1"/>
      <c r="M1595" s="1"/>
      <c r="N1595" s="1"/>
      <c r="O1595" s="1"/>
      <c r="P1595" s="1"/>
      <c r="Q1595" s="1"/>
      <c r="R1595" s="1"/>
      <c r="S1595" s="1"/>
      <c r="T1595" s="1"/>
      <c r="U1595" s="1"/>
      <c r="V1595" s="1"/>
      <c r="W1595" s="1"/>
      <c r="X1595" s="1"/>
      <c r="Y1595" s="1"/>
      <c r="Z1595" s="1"/>
    </row>
    <row r="1596" spans="1:26" ht="15.75">
      <c r="A1596" s="10">
        <v>1628</v>
      </c>
      <c r="B1596" s="10">
        <v>43630</v>
      </c>
      <c r="C1596" s="10" t="s">
        <v>4887</v>
      </c>
      <c r="D1596" s="10" t="s">
        <v>4888</v>
      </c>
      <c r="E1596" s="10" t="s">
        <v>10</v>
      </c>
      <c r="F1596" s="10" t="s">
        <v>11</v>
      </c>
      <c r="G1596" s="10" t="s">
        <v>12</v>
      </c>
      <c r="H1596" s="11" t="s">
        <v>4889</v>
      </c>
      <c r="I1596" s="1"/>
      <c r="J1596" s="1"/>
      <c r="K1596" s="1"/>
      <c r="L1596" s="1"/>
      <c r="M1596" s="1"/>
      <c r="N1596" s="1"/>
      <c r="O1596" s="1"/>
      <c r="P1596" s="1"/>
      <c r="Q1596" s="1"/>
      <c r="R1596" s="1"/>
      <c r="S1596" s="1"/>
      <c r="T1596" s="1"/>
      <c r="U1596" s="1"/>
      <c r="V1596" s="1"/>
      <c r="W1596" s="1"/>
      <c r="X1596" s="1"/>
      <c r="Y1596" s="1"/>
      <c r="Z1596" s="1"/>
    </row>
    <row r="1597" spans="1:26" ht="15.75">
      <c r="A1597" s="10">
        <v>1629</v>
      </c>
      <c r="B1597" s="10">
        <v>11107</v>
      </c>
      <c r="C1597" s="10" t="s">
        <v>4890</v>
      </c>
      <c r="D1597" s="10" t="s">
        <v>4891</v>
      </c>
      <c r="E1597" s="10" t="s">
        <v>10</v>
      </c>
      <c r="F1597" s="10" t="s">
        <v>11</v>
      </c>
      <c r="G1597" s="10" t="s">
        <v>12</v>
      </c>
      <c r="H1597" s="11" t="s">
        <v>4892</v>
      </c>
      <c r="I1597" s="1"/>
      <c r="J1597" s="1"/>
      <c r="K1597" s="1"/>
      <c r="L1597" s="1"/>
      <c r="M1597" s="1"/>
      <c r="N1597" s="1"/>
      <c r="O1597" s="1"/>
      <c r="P1597" s="1"/>
      <c r="Q1597" s="1"/>
      <c r="R1597" s="1"/>
      <c r="S1597" s="1"/>
      <c r="T1597" s="1"/>
      <c r="U1597" s="1"/>
      <c r="V1597" s="1"/>
      <c r="W1597" s="1"/>
      <c r="X1597" s="1"/>
      <c r="Y1597" s="1"/>
      <c r="Z1597" s="1"/>
    </row>
    <row r="1598" spans="1:26" ht="15.75">
      <c r="A1598" s="10">
        <v>1630</v>
      </c>
      <c r="B1598" s="10">
        <v>11120</v>
      </c>
      <c r="C1598" s="10" t="s">
        <v>4893</v>
      </c>
      <c r="D1598" s="10" t="s">
        <v>4894</v>
      </c>
      <c r="E1598" s="10" t="s">
        <v>10</v>
      </c>
      <c r="F1598" s="10" t="s">
        <v>11</v>
      </c>
      <c r="G1598" s="10" t="s">
        <v>12</v>
      </c>
      <c r="H1598" s="11" t="s">
        <v>4895</v>
      </c>
      <c r="I1598" s="1"/>
      <c r="J1598" s="1"/>
      <c r="K1598" s="1"/>
      <c r="L1598" s="1"/>
      <c r="M1598" s="1"/>
      <c r="N1598" s="1"/>
      <c r="O1598" s="1"/>
      <c r="P1598" s="1"/>
      <c r="Q1598" s="1"/>
      <c r="R1598" s="1"/>
      <c r="S1598" s="1"/>
      <c r="T1598" s="1"/>
      <c r="U1598" s="1"/>
      <c r="V1598" s="1"/>
      <c r="W1598" s="1"/>
      <c r="X1598" s="1"/>
      <c r="Y1598" s="1"/>
      <c r="Z1598" s="1"/>
    </row>
    <row r="1599" spans="1:26" ht="15.75">
      <c r="A1599" s="10">
        <v>1631</v>
      </c>
      <c r="B1599" s="10">
        <v>13246</v>
      </c>
      <c r="C1599" s="10" t="s">
        <v>4896</v>
      </c>
      <c r="D1599" s="10" t="s">
        <v>4897</v>
      </c>
      <c r="E1599" s="10" t="s">
        <v>10</v>
      </c>
      <c r="F1599" s="10" t="s">
        <v>11</v>
      </c>
      <c r="G1599" s="10" t="s">
        <v>12</v>
      </c>
      <c r="H1599" s="11" t="s">
        <v>4898</v>
      </c>
      <c r="I1599" s="1"/>
      <c r="J1599" s="1"/>
      <c r="K1599" s="1"/>
      <c r="L1599" s="1"/>
      <c r="M1599" s="1"/>
      <c r="N1599" s="1"/>
      <c r="O1599" s="1"/>
      <c r="P1599" s="1"/>
      <c r="Q1599" s="1"/>
      <c r="R1599" s="1"/>
      <c r="S1599" s="1"/>
      <c r="T1599" s="1"/>
      <c r="U1599" s="1"/>
      <c r="V1599" s="1"/>
      <c r="W1599" s="1"/>
      <c r="X1599" s="1"/>
      <c r="Y1599" s="1"/>
      <c r="Z1599" s="1"/>
    </row>
    <row r="1600" spans="1:26" ht="15.75">
      <c r="A1600" s="10">
        <v>1632</v>
      </c>
      <c r="B1600" s="10">
        <v>269</v>
      </c>
      <c r="C1600" s="10" t="s">
        <v>4899</v>
      </c>
      <c r="D1600" s="10" t="s">
        <v>4900</v>
      </c>
      <c r="E1600" s="10" t="s">
        <v>10</v>
      </c>
      <c r="F1600" s="10" t="s">
        <v>11</v>
      </c>
      <c r="G1600" s="10" t="s">
        <v>12</v>
      </c>
      <c r="H1600" s="11" t="s">
        <v>4901</v>
      </c>
      <c r="I1600" s="1"/>
      <c r="J1600" s="1"/>
      <c r="K1600" s="1"/>
      <c r="L1600" s="1"/>
      <c r="M1600" s="1"/>
      <c r="N1600" s="1"/>
      <c r="O1600" s="1"/>
      <c r="P1600" s="1"/>
      <c r="Q1600" s="1"/>
      <c r="R1600" s="1"/>
      <c r="S1600" s="1"/>
      <c r="T1600" s="1"/>
      <c r="U1600" s="1"/>
      <c r="V1600" s="1"/>
      <c r="W1600" s="1"/>
      <c r="X1600" s="1"/>
      <c r="Y1600" s="1"/>
      <c r="Z1600" s="1"/>
    </row>
    <row r="1601" spans="1:26" ht="15.75">
      <c r="A1601" s="10">
        <v>1633</v>
      </c>
      <c r="B1601" s="10">
        <v>16</v>
      </c>
      <c r="C1601" s="10" t="s">
        <v>4902</v>
      </c>
      <c r="D1601" s="10" t="s">
        <v>4903</v>
      </c>
      <c r="E1601" s="10" t="s">
        <v>10</v>
      </c>
      <c r="F1601" s="10" t="s">
        <v>11</v>
      </c>
      <c r="G1601" s="10" t="s">
        <v>12</v>
      </c>
      <c r="H1601" s="11" t="s">
        <v>4904</v>
      </c>
      <c r="I1601" s="1"/>
      <c r="J1601" s="1"/>
      <c r="K1601" s="1"/>
      <c r="L1601" s="1"/>
      <c r="M1601" s="1"/>
      <c r="N1601" s="1"/>
      <c r="O1601" s="1"/>
      <c r="P1601" s="1"/>
      <c r="Q1601" s="1"/>
      <c r="R1601" s="1"/>
      <c r="S1601" s="1"/>
      <c r="T1601" s="1"/>
      <c r="U1601" s="1"/>
      <c r="V1601" s="1"/>
      <c r="W1601" s="1"/>
      <c r="X1601" s="1"/>
      <c r="Y1601" s="1"/>
      <c r="Z1601" s="1"/>
    </row>
    <row r="1602" spans="1:26" ht="15.75">
      <c r="A1602" s="10">
        <v>1634</v>
      </c>
      <c r="B1602" s="10">
        <v>12298</v>
      </c>
      <c r="C1602" s="10" t="s">
        <v>4905</v>
      </c>
      <c r="D1602" s="10" t="s">
        <v>4906</v>
      </c>
      <c r="E1602" s="10" t="s">
        <v>10</v>
      </c>
      <c r="F1602" s="10" t="s">
        <v>11</v>
      </c>
      <c r="G1602" s="10" t="s">
        <v>12</v>
      </c>
      <c r="H1602" s="11" t="s">
        <v>4907</v>
      </c>
      <c r="I1602" s="1"/>
      <c r="J1602" s="1"/>
      <c r="K1602" s="1"/>
      <c r="L1602" s="1"/>
      <c r="M1602" s="1"/>
      <c r="N1602" s="1"/>
      <c r="O1602" s="1"/>
      <c r="P1602" s="1"/>
      <c r="Q1602" s="1"/>
      <c r="R1602" s="1"/>
      <c r="S1602" s="1"/>
      <c r="T1602" s="1"/>
      <c r="U1602" s="1"/>
      <c r="V1602" s="1"/>
      <c r="W1602" s="1"/>
      <c r="X1602" s="1"/>
      <c r="Y1602" s="1"/>
      <c r="Z1602" s="1"/>
    </row>
    <row r="1603" spans="1:26" ht="15.75">
      <c r="A1603" s="10">
        <v>1635</v>
      </c>
      <c r="B1603" s="10">
        <v>11101</v>
      </c>
      <c r="C1603" s="10" t="s">
        <v>4908</v>
      </c>
      <c r="D1603" s="10" t="s">
        <v>4909</v>
      </c>
      <c r="E1603" s="10" t="s">
        <v>10</v>
      </c>
      <c r="F1603" s="10" t="s">
        <v>11</v>
      </c>
      <c r="G1603" s="10" t="s">
        <v>12</v>
      </c>
      <c r="H1603" s="11" t="s">
        <v>4910</v>
      </c>
      <c r="I1603" s="1"/>
      <c r="J1603" s="1"/>
      <c r="K1603" s="1"/>
      <c r="L1603" s="1"/>
      <c r="M1603" s="1"/>
      <c r="N1603" s="1"/>
      <c r="O1603" s="1"/>
      <c r="P1603" s="1"/>
      <c r="Q1603" s="1"/>
      <c r="R1603" s="1"/>
      <c r="S1603" s="1"/>
      <c r="T1603" s="1"/>
      <c r="U1603" s="1"/>
      <c r="V1603" s="1"/>
      <c r="W1603" s="1"/>
      <c r="X1603" s="1"/>
      <c r="Y1603" s="1"/>
      <c r="Z1603" s="1"/>
    </row>
    <row r="1604" spans="1:26" ht="15.75">
      <c r="A1604" s="10">
        <v>1636</v>
      </c>
      <c r="B1604" s="10">
        <v>12600</v>
      </c>
      <c r="C1604" s="10" t="s">
        <v>4911</v>
      </c>
      <c r="D1604" s="10" t="s">
        <v>4912</v>
      </c>
      <c r="E1604" s="10" t="s">
        <v>10</v>
      </c>
      <c r="F1604" s="10" t="s">
        <v>11</v>
      </c>
      <c r="G1604" s="10" t="s">
        <v>12</v>
      </c>
      <c r="H1604" s="11" t="s">
        <v>4913</v>
      </c>
      <c r="I1604" s="1"/>
      <c r="J1604" s="1"/>
      <c r="K1604" s="1"/>
      <c r="L1604" s="1"/>
      <c r="M1604" s="1"/>
      <c r="N1604" s="1"/>
      <c r="O1604" s="1"/>
      <c r="P1604" s="1"/>
      <c r="Q1604" s="1"/>
      <c r="R1604" s="1"/>
      <c r="S1604" s="1"/>
      <c r="T1604" s="1"/>
      <c r="U1604" s="1"/>
      <c r="V1604" s="1"/>
      <c r="W1604" s="1"/>
      <c r="X1604" s="1"/>
      <c r="Y1604" s="1"/>
      <c r="Z1604" s="1"/>
    </row>
    <row r="1605" spans="1:26" ht="15.75">
      <c r="A1605" s="10">
        <v>1637</v>
      </c>
      <c r="B1605" s="10">
        <v>11102</v>
      </c>
      <c r="C1605" s="10" t="s">
        <v>4914</v>
      </c>
      <c r="D1605" s="10" t="s">
        <v>4915</v>
      </c>
      <c r="E1605" s="10" t="s">
        <v>10</v>
      </c>
      <c r="F1605" s="10" t="s">
        <v>11</v>
      </c>
      <c r="G1605" s="10" t="s">
        <v>12</v>
      </c>
      <c r="H1605" s="11" t="s">
        <v>4916</v>
      </c>
      <c r="I1605" s="1"/>
      <c r="J1605" s="1"/>
      <c r="K1605" s="1"/>
      <c r="L1605" s="1"/>
      <c r="M1605" s="1"/>
      <c r="N1605" s="1"/>
      <c r="O1605" s="1"/>
      <c r="P1605" s="1"/>
      <c r="Q1605" s="1"/>
      <c r="R1605" s="1"/>
      <c r="S1605" s="1"/>
      <c r="T1605" s="1"/>
      <c r="U1605" s="1"/>
      <c r="V1605" s="1"/>
      <c r="W1605" s="1"/>
      <c r="X1605" s="1"/>
      <c r="Y1605" s="1"/>
      <c r="Z1605" s="1"/>
    </row>
    <row r="1606" spans="1:26" ht="15.75">
      <c r="A1606" s="10">
        <v>1639</v>
      </c>
      <c r="B1606" s="10">
        <v>11104</v>
      </c>
      <c r="C1606" s="10" t="s">
        <v>4920</v>
      </c>
      <c r="D1606" s="10" t="s">
        <v>4921</v>
      </c>
      <c r="E1606" s="10" t="s">
        <v>10</v>
      </c>
      <c r="F1606" s="10" t="s">
        <v>11</v>
      </c>
      <c r="G1606" s="10" t="s">
        <v>12</v>
      </c>
      <c r="H1606" s="11" t="s">
        <v>4922</v>
      </c>
      <c r="I1606" s="1"/>
      <c r="J1606" s="1"/>
      <c r="K1606" s="1"/>
      <c r="L1606" s="1"/>
      <c r="M1606" s="1"/>
      <c r="N1606" s="1"/>
      <c r="O1606" s="1"/>
      <c r="P1606" s="1"/>
      <c r="Q1606" s="1"/>
      <c r="R1606" s="1"/>
      <c r="S1606" s="1"/>
      <c r="T1606" s="1"/>
      <c r="U1606" s="1"/>
      <c r="V1606" s="1"/>
      <c r="W1606" s="1"/>
      <c r="X1606" s="1"/>
      <c r="Y1606" s="1"/>
      <c r="Z1606" s="1"/>
    </row>
    <row r="1607" spans="1:26" ht="15.75">
      <c r="A1607" s="10">
        <v>1640</v>
      </c>
      <c r="B1607" s="10">
        <v>11816</v>
      </c>
      <c r="C1607" s="10" t="s">
        <v>4923</v>
      </c>
      <c r="D1607" s="10" t="s">
        <v>4924</v>
      </c>
      <c r="E1607" s="10" t="s">
        <v>10</v>
      </c>
      <c r="F1607" s="10" t="s">
        <v>11</v>
      </c>
      <c r="G1607" s="10" t="s">
        <v>12</v>
      </c>
      <c r="H1607" s="11" t="s">
        <v>4925</v>
      </c>
      <c r="I1607" s="1"/>
      <c r="J1607" s="1"/>
      <c r="K1607" s="1"/>
      <c r="L1607" s="1"/>
      <c r="M1607" s="1"/>
      <c r="N1607" s="1"/>
      <c r="O1607" s="1"/>
      <c r="P1607" s="1"/>
      <c r="Q1607" s="1"/>
      <c r="R1607" s="1"/>
      <c r="S1607" s="1"/>
      <c r="T1607" s="1"/>
      <c r="U1607" s="1"/>
      <c r="V1607" s="1"/>
      <c r="W1607" s="1"/>
      <c r="X1607" s="1"/>
      <c r="Y1607" s="1"/>
      <c r="Z1607" s="1"/>
    </row>
    <row r="1608" spans="1:26" ht="15.75">
      <c r="A1608" s="10">
        <v>1641</v>
      </c>
      <c r="B1608" s="10">
        <v>299</v>
      </c>
      <c r="C1608" s="10" t="s">
        <v>4926</v>
      </c>
      <c r="D1608" s="10" t="s">
        <v>4927</v>
      </c>
      <c r="E1608" s="10" t="s">
        <v>10</v>
      </c>
      <c r="F1608" s="10" t="s">
        <v>11</v>
      </c>
      <c r="G1608" s="10" t="s">
        <v>12</v>
      </c>
      <c r="H1608" s="11" t="s">
        <v>4928</v>
      </c>
      <c r="I1608" s="1"/>
      <c r="J1608" s="1"/>
      <c r="K1608" s="1"/>
      <c r="L1608" s="1"/>
      <c r="M1608" s="1"/>
      <c r="N1608" s="1"/>
      <c r="O1608" s="1"/>
      <c r="P1608" s="1"/>
      <c r="Q1608" s="1"/>
      <c r="R1608" s="1"/>
      <c r="S1608" s="1"/>
      <c r="T1608" s="1"/>
      <c r="U1608" s="1"/>
      <c r="V1608" s="1"/>
      <c r="W1608" s="1"/>
      <c r="X1608" s="1"/>
      <c r="Y1608" s="1"/>
      <c r="Z1608" s="1"/>
    </row>
    <row r="1609" spans="1:26" ht="15.75">
      <c r="A1609" s="10">
        <v>1642</v>
      </c>
      <c r="B1609" s="10">
        <v>11240</v>
      </c>
      <c r="C1609" s="10" t="s">
        <v>4929</v>
      </c>
      <c r="D1609" s="10" t="s">
        <v>4930</v>
      </c>
      <c r="E1609" s="10" t="s">
        <v>10</v>
      </c>
      <c r="F1609" s="10" t="s">
        <v>11</v>
      </c>
      <c r="G1609" s="10" t="s">
        <v>12</v>
      </c>
      <c r="H1609" s="11" t="s">
        <v>4931</v>
      </c>
      <c r="I1609" s="1"/>
      <c r="J1609" s="1"/>
      <c r="K1609" s="1"/>
      <c r="L1609" s="1"/>
      <c r="M1609" s="1"/>
      <c r="N1609" s="1"/>
      <c r="O1609" s="1"/>
      <c r="P1609" s="1"/>
      <c r="Q1609" s="1"/>
      <c r="R1609" s="1"/>
      <c r="S1609" s="1"/>
      <c r="T1609" s="1"/>
      <c r="U1609" s="1"/>
      <c r="V1609" s="1"/>
      <c r="W1609" s="1"/>
      <c r="X1609" s="1"/>
      <c r="Y1609" s="1"/>
      <c r="Z1609" s="1"/>
    </row>
    <row r="1610" spans="1:26" ht="15.75">
      <c r="A1610" s="10">
        <v>1643</v>
      </c>
      <c r="B1610" s="10">
        <v>11258</v>
      </c>
      <c r="C1610" s="10" t="s">
        <v>4932</v>
      </c>
      <c r="D1610" s="10" t="s">
        <v>4933</v>
      </c>
      <c r="E1610" s="10" t="s">
        <v>10</v>
      </c>
      <c r="F1610" s="10" t="s">
        <v>11</v>
      </c>
      <c r="G1610" s="10" t="s">
        <v>12</v>
      </c>
      <c r="H1610" s="11" t="s">
        <v>4934</v>
      </c>
      <c r="I1610" s="1"/>
      <c r="J1610" s="1"/>
      <c r="K1610" s="1"/>
      <c r="L1610" s="1"/>
      <c r="M1610" s="1"/>
      <c r="N1610" s="1"/>
      <c r="O1610" s="1"/>
      <c r="P1610" s="1"/>
      <c r="Q1610" s="1"/>
      <c r="R1610" s="1"/>
      <c r="S1610" s="1"/>
      <c r="T1610" s="1"/>
      <c r="U1610" s="1"/>
      <c r="V1610" s="1"/>
      <c r="W1610" s="1"/>
      <c r="X1610" s="1"/>
      <c r="Y1610" s="1"/>
      <c r="Z1610" s="1"/>
    </row>
    <row r="1611" spans="1:26" ht="15.75">
      <c r="A1611" s="10">
        <v>1644</v>
      </c>
      <c r="B1611" s="10">
        <v>11130</v>
      </c>
      <c r="C1611" s="10" t="s">
        <v>4935</v>
      </c>
      <c r="D1611" s="10" t="s">
        <v>4936</v>
      </c>
      <c r="E1611" s="10" t="s">
        <v>10</v>
      </c>
      <c r="F1611" s="10" t="s">
        <v>11</v>
      </c>
      <c r="G1611" s="10" t="s">
        <v>12</v>
      </c>
      <c r="H1611" s="11" t="s">
        <v>4937</v>
      </c>
      <c r="I1611" s="1"/>
      <c r="J1611" s="1"/>
      <c r="K1611" s="1"/>
      <c r="L1611" s="1"/>
      <c r="M1611" s="1"/>
      <c r="N1611" s="1"/>
      <c r="O1611" s="1"/>
      <c r="P1611" s="1"/>
      <c r="Q1611" s="1"/>
      <c r="R1611" s="1"/>
      <c r="S1611" s="1"/>
      <c r="T1611" s="1"/>
      <c r="U1611" s="1"/>
      <c r="V1611" s="1"/>
      <c r="W1611" s="1"/>
      <c r="X1611" s="1"/>
      <c r="Y1611" s="1"/>
      <c r="Z1611" s="1"/>
    </row>
    <row r="1612" spans="1:26" ht="15.75">
      <c r="A1612" s="10">
        <v>1645</v>
      </c>
      <c r="B1612" s="10">
        <v>10725</v>
      </c>
      <c r="C1612" s="10" t="s">
        <v>4938</v>
      </c>
      <c r="D1612" s="10" t="s">
        <v>4939</v>
      </c>
      <c r="E1612" s="10" t="s">
        <v>10</v>
      </c>
      <c r="F1612" s="10" t="s">
        <v>11</v>
      </c>
      <c r="G1612" s="10" t="s">
        <v>12</v>
      </c>
      <c r="H1612" s="11" t="s">
        <v>4940</v>
      </c>
      <c r="I1612" s="1"/>
      <c r="J1612" s="1"/>
      <c r="K1612" s="1"/>
      <c r="L1612" s="1"/>
      <c r="M1612" s="1"/>
      <c r="N1612" s="1"/>
      <c r="O1612" s="1"/>
      <c r="P1612" s="1"/>
      <c r="Q1612" s="1"/>
      <c r="R1612" s="1"/>
      <c r="S1612" s="1"/>
      <c r="T1612" s="1"/>
      <c r="U1612" s="1"/>
      <c r="V1612" s="1"/>
      <c r="W1612" s="1"/>
      <c r="X1612" s="1"/>
      <c r="Y1612" s="1"/>
      <c r="Z1612" s="1"/>
    </row>
    <row r="1613" spans="1:26" ht="15.75">
      <c r="A1613" s="10">
        <v>1646</v>
      </c>
      <c r="B1613" s="10">
        <v>11103</v>
      </c>
      <c r="C1613" s="10" t="s">
        <v>4941</v>
      </c>
      <c r="D1613" s="10" t="s">
        <v>4942</v>
      </c>
      <c r="E1613" s="10" t="s">
        <v>10</v>
      </c>
      <c r="F1613" s="10" t="s">
        <v>11</v>
      </c>
      <c r="G1613" s="10" t="s">
        <v>12</v>
      </c>
      <c r="H1613" s="11" t="s">
        <v>4943</v>
      </c>
      <c r="I1613" s="1"/>
      <c r="J1613" s="1"/>
      <c r="K1613" s="1"/>
      <c r="L1613" s="1"/>
      <c r="M1613" s="1"/>
      <c r="N1613" s="1"/>
      <c r="O1613" s="1"/>
      <c r="P1613" s="1"/>
      <c r="Q1613" s="1"/>
      <c r="R1613" s="1"/>
      <c r="S1613" s="1"/>
      <c r="T1613" s="1"/>
      <c r="U1613" s="1"/>
      <c r="V1613" s="1"/>
      <c r="W1613" s="1"/>
      <c r="X1613" s="1"/>
      <c r="Y1613" s="1"/>
      <c r="Z1613" s="1"/>
    </row>
    <row r="1614" spans="1:26" ht="15.75">
      <c r="A1614" s="10">
        <v>1647</v>
      </c>
      <c r="B1614" s="10">
        <v>11105</v>
      </c>
      <c r="C1614" s="10" t="s">
        <v>4944</v>
      </c>
      <c r="D1614" s="10" t="s">
        <v>4945</v>
      </c>
      <c r="E1614" s="10" t="s">
        <v>10</v>
      </c>
      <c r="F1614" s="10" t="s">
        <v>11</v>
      </c>
      <c r="G1614" s="10" t="s">
        <v>12</v>
      </c>
      <c r="H1614" s="11" t="s">
        <v>4946</v>
      </c>
      <c r="I1614" s="1"/>
      <c r="J1614" s="1"/>
      <c r="K1614" s="1"/>
      <c r="L1614" s="1"/>
      <c r="M1614" s="1"/>
      <c r="N1614" s="1"/>
      <c r="O1614" s="1"/>
      <c r="P1614" s="1"/>
      <c r="Q1614" s="1"/>
      <c r="R1614" s="1"/>
      <c r="S1614" s="1"/>
      <c r="T1614" s="1"/>
      <c r="U1614" s="1"/>
      <c r="V1614" s="1"/>
      <c r="W1614" s="1"/>
      <c r="X1614" s="1"/>
      <c r="Y1614" s="1"/>
      <c r="Z1614" s="1"/>
    </row>
    <row r="1615" spans="1:26" ht="15.75">
      <c r="A1615" s="10">
        <v>1648</v>
      </c>
      <c r="B1615" s="10">
        <v>40502</v>
      </c>
      <c r="C1615" s="10" t="s">
        <v>4947</v>
      </c>
      <c r="D1615" s="10" t="s">
        <v>4948</v>
      </c>
      <c r="E1615" s="10" t="s">
        <v>10</v>
      </c>
      <c r="F1615" s="10" t="s">
        <v>11</v>
      </c>
      <c r="G1615" s="10" t="s">
        <v>12</v>
      </c>
      <c r="H1615" s="11" t="s">
        <v>4949</v>
      </c>
      <c r="I1615" s="1"/>
      <c r="J1615" s="1"/>
      <c r="K1615" s="1"/>
      <c r="L1615" s="1"/>
      <c r="M1615" s="1"/>
      <c r="N1615" s="1"/>
      <c r="O1615" s="1"/>
      <c r="P1615" s="1"/>
      <c r="Q1615" s="1"/>
      <c r="R1615" s="1"/>
      <c r="S1615" s="1"/>
      <c r="T1615" s="1"/>
      <c r="U1615" s="1"/>
      <c r="V1615" s="1"/>
      <c r="W1615" s="1"/>
      <c r="X1615" s="1"/>
      <c r="Y1615" s="1"/>
      <c r="Z1615" s="1"/>
    </row>
    <row r="1616" spans="1:26" ht="15.75">
      <c r="A1616" s="10">
        <v>1649</v>
      </c>
      <c r="B1616" s="10">
        <v>497</v>
      </c>
      <c r="C1616" s="10" t="s">
        <v>4950</v>
      </c>
      <c r="D1616" s="10" t="s">
        <v>4951</v>
      </c>
      <c r="E1616" s="10" t="s">
        <v>10</v>
      </c>
      <c r="F1616" s="10" t="s">
        <v>11</v>
      </c>
      <c r="G1616" s="10" t="s">
        <v>12</v>
      </c>
      <c r="H1616" s="11" t="s">
        <v>4952</v>
      </c>
      <c r="I1616" s="1"/>
      <c r="J1616" s="1"/>
      <c r="K1616" s="1"/>
      <c r="L1616" s="1"/>
      <c r="M1616" s="1"/>
      <c r="N1616" s="1"/>
      <c r="O1616" s="1"/>
      <c r="P1616" s="1"/>
      <c r="Q1616" s="1"/>
      <c r="R1616" s="1"/>
      <c r="S1616" s="1"/>
      <c r="T1616" s="1"/>
      <c r="U1616" s="1"/>
      <c r="V1616" s="1"/>
      <c r="W1616" s="1"/>
      <c r="X1616" s="1"/>
      <c r="Y1616" s="1"/>
      <c r="Z1616" s="1"/>
    </row>
    <row r="1617" spans="1:26" ht="15.75">
      <c r="A1617" s="10">
        <v>1650</v>
      </c>
      <c r="B1617" s="10">
        <v>606</v>
      </c>
      <c r="C1617" s="10" t="s">
        <v>4953</v>
      </c>
      <c r="D1617" s="10" t="s">
        <v>4954</v>
      </c>
      <c r="E1617" s="10" t="s">
        <v>10</v>
      </c>
      <c r="F1617" s="10" t="s">
        <v>11</v>
      </c>
      <c r="G1617" s="10" t="s">
        <v>12</v>
      </c>
      <c r="H1617" s="11" t="s">
        <v>4955</v>
      </c>
      <c r="I1617" s="1"/>
      <c r="J1617" s="1"/>
      <c r="K1617" s="1"/>
      <c r="L1617" s="1"/>
      <c r="M1617" s="1"/>
      <c r="N1617" s="1"/>
      <c r="O1617" s="1"/>
      <c r="P1617" s="1"/>
      <c r="Q1617" s="1"/>
      <c r="R1617" s="1"/>
      <c r="S1617" s="1"/>
      <c r="T1617" s="1"/>
      <c r="U1617" s="1"/>
      <c r="V1617" s="1"/>
      <c r="W1617" s="1"/>
      <c r="X1617" s="1"/>
      <c r="Y1617" s="1"/>
      <c r="Z1617" s="1"/>
    </row>
    <row r="1618" spans="1:26" ht="15.75">
      <c r="A1618" s="10">
        <v>1651</v>
      </c>
      <c r="B1618" s="10">
        <v>425</v>
      </c>
      <c r="C1618" s="10" t="s">
        <v>4956</v>
      </c>
      <c r="D1618" s="10" t="s">
        <v>4957</v>
      </c>
      <c r="E1618" s="10" t="s">
        <v>10</v>
      </c>
      <c r="F1618" s="10" t="s">
        <v>11</v>
      </c>
      <c r="G1618" s="10" t="s">
        <v>12</v>
      </c>
      <c r="H1618" s="11" t="s">
        <v>4958</v>
      </c>
      <c r="I1618" s="1"/>
      <c r="J1618" s="1"/>
      <c r="K1618" s="1"/>
      <c r="L1618" s="1"/>
      <c r="M1618" s="1"/>
      <c r="N1618" s="1"/>
      <c r="O1618" s="1"/>
      <c r="P1618" s="1"/>
      <c r="Q1618" s="1"/>
      <c r="R1618" s="1"/>
      <c r="S1618" s="1"/>
      <c r="T1618" s="1"/>
      <c r="U1618" s="1"/>
      <c r="V1618" s="1"/>
      <c r="W1618" s="1"/>
      <c r="X1618" s="1"/>
      <c r="Y1618" s="1"/>
      <c r="Z1618" s="1"/>
    </row>
    <row r="1619" spans="1:26" ht="15.75">
      <c r="A1619" s="10">
        <v>1652</v>
      </c>
      <c r="B1619" s="10">
        <v>11090</v>
      </c>
      <c r="C1619" s="10" t="s">
        <v>4959</v>
      </c>
      <c r="D1619" s="10" t="s">
        <v>4960</v>
      </c>
      <c r="E1619" s="10" t="s">
        <v>10</v>
      </c>
      <c r="F1619" s="10" t="s">
        <v>11</v>
      </c>
      <c r="G1619" s="10" t="s">
        <v>12</v>
      </c>
      <c r="H1619" s="11" t="s">
        <v>4961</v>
      </c>
      <c r="I1619" s="1"/>
      <c r="J1619" s="1"/>
      <c r="K1619" s="1"/>
      <c r="L1619" s="1"/>
      <c r="M1619" s="1"/>
      <c r="N1619" s="1"/>
      <c r="O1619" s="1"/>
      <c r="P1619" s="1"/>
      <c r="Q1619" s="1"/>
      <c r="R1619" s="1"/>
      <c r="S1619" s="1"/>
      <c r="T1619" s="1"/>
      <c r="U1619" s="1"/>
      <c r="V1619" s="1"/>
      <c r="W1619" s="1"/>
      <c r="X1619" s="1"/>
      <c r="Y1619" s="1"/>
      <c r="Z1619" s="1"/>
    </row>
    <row r="1620" spans="1:26" ht="15.75">
      <c r="A1620" s="10">
        <v>1653</v>
      </c>
      <c r="B1620" s="10">
        <v>11468</v>
      </c>
      <c r="C1620" s="10" t="s">
        <v>4962</v>
      </c>
      <c r="D1620" s="10" t="s">
        <v>4963</v>
      </c>
      <c r="E1620" s="10" t="s">
        <v>10</v>
      </c>
      <c r="F1620" s="10" t="s">
        <v>11</v>
      </c>
      <c r="G1620" s="10" t="s">
        <v>12</v>
      </c>
      <c r="H1620" s="11" t="s">
        <v>4964</v>
      </c>
      <c r="I1620" s="1"/>
      <c r="J1620" s="1"/>
      <c r="K1620" s="1"/>
      <c r="L1620" s="1"/>
      <c r="M1620" s="1"/>
      <c r="N1620" s="1"/>
      <c r="O1620" s="1"/>
      <c r="P1620" s="1"/>
      <c r="Q1620" s="1"/>
      <c r="R1620" s="1"/>
      <c r="S1620" s="1"/>
      <c r="T1620" s="1"/>
      <c r="U1620" s="1"/>
      <c r="V1620" s="1"/>
      <c r="W1620" s="1"/>
      <c r="X1620" s="1"/>
      <c r="Y1620" s="1"/>
      <c r="Z1620" s="1"/>
    </row>
    <row r="1621" spans="1:26" ht="15.75">
      <c r="A1621" s="10">
        <v>1654</v>
      </c>
      <c r="B1621" s="10">
        <v>300</v>
      </c>
      <c r="C1621" s="10" t="s">
        <v>4965</v>
      </c>
      <c r="D1621" s="10" t="s">
        <v>4966</v>
      </c>
      <c r="E1621" s="10" t="s">
        <v>10</v>
      </c>
      <c r="F1621" s="10" t="s">
        <v>11</v>
      </c>
      <c r="G1621" s="10" t="s">
        <v>12</v>
      </c>
      <c r="H1621" s="11" t="s">
        <v>4967</v>
      </c>
      <c r="I1621" s="1"/>
      <c r="J1621" s="1"/>
      <c r="K1621" s="1"/>
      <c r="L1621" s="1"/>
      <c r="M1621" s="1"/>
      <c r="N1621" s="1"/>
      <c r="O1621" s="1"/>
      <c r="P1621" s="1"/>
      <c r="Q1621" s="1"/>
      <c r="R1621" s="1"/>
      <c r="S1621" s="1"/>
      <c r="T1621" s="1"/>
      <c r="U1621" s="1"/>
      <c r="V1621" s="1"/>
      <c r="W1621" s="1"/>
      <c r="X1621" s="1"/>
      <c r="Y1621" s="1"/>
      <c r="Z1621" s="1"/>
    </row>
    <row r="1622" spans="1:26" ht="15.75">
      <c r="A1622" s="10">
        <v>1655</v>
      </c>
      <c r="B1622" s="10">
        <v>11077</v>
      </c>
      <c r="C1622" s="10" t="s">
        <v>4968</v>
      </c>
      <c r="D1622" s="10" t="s">
        <v>4969</v>
      </c>
      <c r="E1622" s="10" t="s">
        <v>10</v>
      </c>
      <c r="F1622" s="10" t="s">
        <v>11</v>
      </c>
      <c r="G1622" s="10" t="s">
        <v>12</v>
      </c>
      <c r="H1622" s="11" t="s">
        <v>4970</v>
      </c>
      <c r="I1622" s="1"/>
      <c r="J1622" s="1"/>
      <c r="K1622" s="1"/>
      <c r="L1622" s="1"/>
      <c r="M1622" s="1"/>
      <c r="N1622" s="1"/>
      <c r="O1622" s="1"/>
      <c r="P1622" s="1"/>
      <c r="Q1622" s="1"/>
      <c r="R1622" s="1"/>
      <c r="S1622" s="1"/>
      <c r="T1622" s="1"/>
      <c r="U1622" s="1"/>
      <c r="V1622" s="1"/>
      <c r="W1622" s="1"/>
      <c r="X1622" s="1"/>
      <c r="Y1622" s="1"/>
      <c r="Z1622" s="1"/>
    </row>
    <row r="1623" spans="1:26" ht="15.75">
      <c r="A1623" s="10">
        <v>1656</v>
      </c>
      <c r="B1623" s="10">
        <v>11109</v>
      </c>
      <c r="C1623" s="10" t="s">
        <v>4971</v>
      </c>
      <c r="D1623" s="10" t="s">
        <v>4972</v>
      </c>
      <c r="E1623" s="10" t="s">
        <v>10</v>
      </c>
      <c r="F1623" s="10" t="s">
        <v>11</v>
      </c>
      <c r="G1623" s="10" t="s">
        <v>12</v>
      </c>
      <c r="H1623" s="11" t="s">
        <v>4973</v>
      </c>
      <c r="I1623" s="1"/>
      <c r="J1623" s="1"/>
      <c r="K1623" s="1"/>
      <c r="L1623" s="1"/>
      <c r="M1623" s="1"/>
      <c r="N1623" s="1"/>
      <c r="O1623" s="1"/>
      <c r="P1623" s="1"/>
      <c r="Q1623" s="1"/>
      <c r="R1623" s="1"/>
      <c r="S1623" s="1"/>
      <c r="T1623" s="1"/>
      <c r="U1623" s="1"/>
      <c r="V1623" s="1"/>
      <c r="W1623" s="1"/>
      <c r="X1623" s="1"/>
      <c r="Y1623" s="1"/>
      <c r="Z1623" s="1"/>
    </row>
    <row r="1624" spans="1:26" ht="15.75">
      <c r="A1624" s="10">
        <v>1657</v>
      </c>
      <c r="B1624" s="10">
        <v>11615</v>
      </c>
      <c r="C1624" s="10" t="s">
        <v>4974</v>
      </c>
      <c r="D1624" s="10" t="s">
        <v>4975</v>
      </c>
      <c r="E1624" s="10" t="s">
        <v>10</v>
      </c>
      <c r="F1624" s="10" t="s">
        <v>11</v>
      </c>
      <c r="G1624" s="10" t="s">
        <v>6136</v>
      </c>
      <c r="H1624" s="11" t="s">
        <v>4976</v>
      </c>
      <c r="I1624" s="1"/>
      <c r="J1624" s="1"/>
      <c r="K1624" s="1"/>
      <c r="L1624" s="1"/>
      <c r="M1624" s="1"/>
      <c r="N1624" s="1"/>
      <c r="O1624" s="1"/>
      <c r="P1624" s="1"/>
      <c r="Q1624" s="1"/>
      <c r="R1624" s="1"/>
      <c r="S1624" s="1"/>
      <c r="T1624" s="1"/>
      <c r="U1624" s="1"/>
      <c r="V1624" s="1"/>
      <c r="W1624" s="1"/>
      <c r="X1624" s="1"/>
      <c r="Y1624" s="1"/>
      <c r="Z1624" s="1"/>
    </row>
    <row r="1625" spans="1:26" ht="15.75">
      <c r="A1625" s="10">
        <v>1658</v>
      </c>
      <c r="B1625" s="10">
        <v>289</v>
      </c>
      <c r="C1625" s="10" t="s">
        <v>4977</v>
      </c>
      <c r="D1625" s="10" t="s">
        <v>4978</v>
      </c>
      <c r="E1625" s="10" t="s">
        <v>10</v>
      </c>
      <c r="F1625" s="10" t="s">
        <v>11</v>
      </c>
      <c r="G1625" s="10" t="s">
        <v>12</v>
      </c>
      <c r="H1625" s="11" t="s">
        <v>4979</v>
      </c>
      <c r="I1625" s="1"/>
      <c r="J1625" s="1"/>
      <c r="K1625" s="1"/>
      <c r="L1625" s="1"/>
      <c r="M1625" s="1"/>
      <c r="N1625" s="1"/>
      <c r="O1625" s="1"/>
      <c r="P1625" s="1"/>
      <c r="Q1625" s="1"/>
      <c r="R1625" s="1"/>
      <c r="S1625" s="1"/>
      <c r="T1625" s="1"/>
      <c r="U1625" s="1"/>
      <c r="V1625" s="1"/>
      <c r="W1625" s="1"/>
      <c r="X1625" s="1"/>
      <c r="Y1625" s="1"/>
      <c r="Z1625" s="1"/>
    </row>
    <row r="1626" spans="1:26" ht="15.75">
      <c r="A1626" s="10">
        <v>1660</v>
      </c>
      <c r="B1626" s="10">
        <v>41050</v>
      </c>
      <c r="C1626" s="10" t="s">
        <v>4983</v>
      </c>
      <c r="D1626" s="10" t="s">
        <v>4984</v>
      </c>
      <c r="E1626" s="10" t="s">
        <v>10</v>
      </c>
      <c r="F1626" s="10" t="s">
        <v>11</v>
      </c>
      <c r="G1626" s="10" t="s">
        <v>12</v>
      </c>
      <c r="H1626" s="11" t="s">
        <v>4985</v>
      </c>
      <c r="I1626" s="1"/>
      <c r="J1626" s="1"/>
      <c r="K1626" s="1"/>
      <c r="L1626" s="1"/>
      <c r="M1626" s="1"/>
      <c r="N1626" s="1"/>
      <c r="O1626" s="1"/>
      <c r="P1626" s="1"/>
      <c r="Q1626" s="1"/>
      <c r="R1626" s="1"/>
      <c r="S1626" s="1"/>
      <c r="T1626" s="1"/>
      <c r="U1626" s="1"/>
      <c r="V1626" s="1"/>
      <c r="W1626" s="1"/>
      <c r="X1626" s="1"/>
      <c r="Y1626" s="1"/>
      <c r="Z1626" s="1"/>
    </row>
    <row r="1627" spans="1:26" ht="15.75">
      <c r="A1627" s="10">
        <v>1661</v>
      </c>
      <c r="B1627" s="10">
        <v>11111</v>
      </c>
      <c r="C1627" s="10" t="s">
        <v>4986</v>
      </c>
      <c r="D1627" s="10" t="s">
        <v>4987</v>
      </c>
      <c r="E1627" s="10" t="s">
        <v>10</v>
      </c>
      <c r="F1627" s="10" t="s">
        <v>11</v>
      </c>
      <c r="G1627" s="10" t="s">
        <v>12</v>
      </c>
      <c r="H1627" s="11" t="s">
        <v>4988</v>
      </c>
      <c r="I1627" s="1"/>
      <c r="J1627" s="1"/>
      <c r="K1627" s="1"/>
      <c r="L1627" s="1"/>
      <c r="M1627" s="1"/>
      <c r="N1627" s="1"/>
      <c r="O1627" s="1"/>
      <c r="P1627" s="1"/>
      <c r="Q1627" s="1"/>
      <c r="R1627" s="1"/>
      <c r="S1627" s="1"/>
      <c r="T1627" s="1"/>
      <c r="U1627" s="1"/>
      <c r="V1627" s="1"/>
      <c r="W1627" s="1"/>
      <c r="X1627" s="1"/>
      <c r="Y1627" s="1"/>
      <c r="Z1627" s="1"/>
    </row>
    <row r="1628" spans="1:26" ht="15.75">
      <c r="A1628" s="10">
        <v>1662</v>
      </c>
      <c r="B1628" s="10">
        <v>11113</v>
      </c>
      <c r="C1628" s="10" t="s">
        <v>4989</v>
      </c>
      <c r="D1628" s="10" t="s">
        <v>4990</v>
      </c>
      <c r="E1628" s="10" t="s">
        <v>10</v>
      </c>
      <c r="F1628" s="10" t="s">
        <v>11</v>
      </c>
      <c r="G1628" s="10" t="s">
        <v>12</v>
      </c>
      <c r="H1628" s="11" t="s">
        <v>4991</v>
      </c>
      <c r="I1628" s="1"/>
      <c r="J1628" s="1"/>
      <c r="K1628" s="1"/>
      <c r="L1628" s="1"/>
      <c r="M1628" s="1"/>
      <c r="N1628" s="1"/>
      <c r="O1628" s="1"/>
      <c r="P1628" s="1"/>
      <c r="Q1628" s="1"/>
      <c r="R1628" s="1"/>
      <c r="S1628" s="1"/>
      <c r="T1628" s="1"/>
      <c r="U1628" s="1"/>
      <c r="V1628" s="1"/>
      <c r="W1628" s="1"/>
      <c r="X1628" s="1"/>
      <c r="Y1628" s="1"/>
      <c r="Z1628" s="1"/>
    </row>
    <row r="1629" spans="1:26" ht="15.75">
      <c r="A1629" s="10">
        <v>1663</v>
      </c>
      <c r="B1629" s="10">
        <v>10258</v>
      </c>
      <c r="C1629" s="10" t="s">
        <v>4992</v>
      </c>
      <c r="D1629" s="10" t="s">
        <v>4993</v>
      </c>
      <c r="E1629" s="10" t="s">
        <v>10</v>
      </c>
      <c r="F1629" s="10" t="s">
        <v>11</v>
      </c>
      <c r="G1629" s="10" t="s">
        <v>12</v>
      </c>
      <c r="H1629" s="11" t="s">
        <v>4994</v>
      </c>
      <c r="I1629" s="1"/>
      <c r="J1629" s="1"/>
      <c r="K1629" s="1"/>
      <c r="L1629" s="1"/>
      <c r="M1629" s="1"/>
      <c r="N1629" s="1"/>
      <c r="O1629" s="1"/>
      <c r="P1629" s="1"/>
      <c r="Q1629" s="1"/>
      <c r="R1629" s="1"/>
      <c r="S1629" s="1"/>
      <c r="T1629" s="1"/>
      <c r="U1629" s="1"/>
      <c r="V1629" s="1"/>
      <c r="W1629" s="1"/>
      <c r="X1629" s="1"/>
      <c r="Y1629" s="1"/>
      <c r="Z1629" s="1"/>
    </row>
    <row r="1630" spans="1:26" ht="15.75">
      <c r="A1630" s="10">
        <v>1664</v>
      </c>
      <c r="B1630" s="10">
        <v>11117</v>
      </c>
      <c r="C1630" s="10" t="s">
        <v>4995</v>
      </c>
      <c r="D1630" s="10" t="s">
        <v>4996</v>
      </c>
      <c r="E1630" s="10" t="s">
        <v>10</v>
      </c>
      <c r="F1630" s="10" t="s">
        <v>11</v>
      </c>
      <c r="G1630" s="10" t="s">
        <v>12</v>
      </c>
      <c r="H1630" s="11" t="s">
        <v>4997</v>
      </c>
      <c r="I1630" s="1"/>
      <c r="J1630" s="1"/>
      <c r="K1630" s="1"/>
      <c r="L1630" s="1"/>
      <c r="M1630" s="1"/>
      <c r="N1630" s="1"/>
      <c r="O1630" s="1"/>
      <c r="P1630" s="1"/>
      <c r="Q1630" s="1"/>
      <c r="R1630" s="1"/>
      <c r="S1630" s="1"/>
      <c r="T1630" s="1"/>
      <c r="U1630" s="1"/>
      <c r="V1630" s="1"/>
      <c r="W1630" s="1"/>
      <c r="X1630" s="1"/>
      <c r="Y1630" s="1"/>
      <c r="Z1630" s="1"/>
    </row>
    <row r="1631" spans="1:26" ht="15.75">
      <c r="A1631" s="10">
        <v>1665</v>
      </c>
      <c r="B1631" s="10">
        <v>42438</v>
      </c>
      <c r="C1631" s="10" t="s">
        <v>4998</v>
      </c>
      <c r="D1631" s="10" t="s">
        <v>4999</v>
      </c>
      <c r="E1631" s="10" t="s">
        <v>10</v>
      </c>
      <c r="F1631" s="10" t="s">
        <v>11</v>
      </c>
      <c r="G1631" s="10" t="s">
        <v>12</v>
      </c>
      <c r="H1631" s="11" t="s">
        <v>5000</v>
      </c>
      <c r="I1631" s="1"/>
      <c r="J1631" s="1"/>
      <c r="K1631" s="1"/>
      <c r="L1631" s="1"/>
      <c r="M1631" s="1"/>
      <c r="N1631" s="1"/>
      <c r="O1631" s="1"/>
      <c r="P1631" s="1"/>
      <c r="Q1631" s="1"/>
      <c r="R1631" s="1"/>
      <c r="S1631" s="1"/>
      <c r="T1631" s="1"/>
      <c r="U1631" s="1"/>
      <c r="V1631" s="1"/>
      <c r="W1631" s="1"/>
      <c r="X1631" s="1"/>
      <c r="Y1631" s="1"/>
      <c r="Z1631" s="1"/>
    </row>
    <row r="1632" spans="1:26" ht="15.75">
      <c r="A1632" s="10">
        <v>1667</v>
      </c>
      <c r="B1632" s="10">
        <v>11540</v>
      </c>
      <c r="C1632" s="10" t="s">
        <v>5004</v>
      </c>
      <c r="D1632" s="10" t="s">
        <v>5005</v>
      </c>
      <c r="E1632" s="10" t="s">
        <v>10</v>
      </c>
      <c r="F1632" s="10" t="s">
        <v>11</v>
      </c>
      <c r="G1632" s="10" t="s">
        <v>12</v>
      </c>
      <c r="H1632" s="11" t="s">
        <v>5006</v>
      </c>
      <c r="I1632" s="1"/>
      <c r="J1632" s="1"/>
      <c r="K1632" s="1"/>
      <c r="L1632" s="1"/>
      <c r="M1632" s="1"/>
      <c r="N1632" s="1"/>
      <c r="O1632" s="1"/>
      <c r="P1632" s="1"/>
      <c r="Q1632" s="1"/>
      <c r="R1632" s="1"/>
      <c r="S1632" s="1"/>
      <c r="T1632" s="1"/>
      <c r="U1632" s="1"/>
      <c r="V1632" s="1"/>
      <c r="W1632" s="1"/>
      <c r="X1632" s="1"/>
      <c r="Y1632" s="1"/>
      <c r="Z1632" s="1"/>
    </row>
    <row r="1633" spans="1:26" ht="15.75">
      <c r="A1633" s="10">
        <v>1668</v>
      </c>
      <c r="B1633" s="10">
        <v>11118</v>
      </c>
      <c r="C1633" s="10" t="s">
        <v>5007</v>
      </c>
      <c r="D1633" s="10" t="s">
        <v>5008</v>
      </c>
      <c r="E1633" s="10" t="s">
        <v>10</v>
      </c>
      <c r="F1633" s="10" t="s">
        <v>11</v>
      </c>
      <c r="G1633" s="10" t="s">
        <v>12</v>
      </c>
      <c r="H1633" s="11" t="s">
        <v>5009</v>
      </c>
      <c r="I1633" s="1"/>
      <c r="J1633" s="1"/>
      <c r="K1633" s="1"/>
      <c r="L1633" s="1"/>
      <c r="M1633" s="1"/>
      <c r="N1633" s="1"/>
      <c r="O1633" s="1"/>
      <c r="P1633" s="1"/>
      <c r="Q1633" s="1"/>
      <c r="R1633" s="1"/>
      <c r="S1633" s="1"/>
      <c r="T1633" s="1"/>
      <c r="U1633" s="1"/>
      <c r="V1633" s="1"/>
      <c r="W1633" s="1"/>
      <c r="X1633" s="1"/>
      <c r="Y1633" s="1"/>
      <c r="Z1633" s="1"/>
    </row>
    <row r="1634" spans="1:26" ht="15.75">
      <c r="A1634" s="10">
        <v>1669</v>
      </c>
      <c r="B1634" s="10">
        <v>11553</v>
      </c>
      <c r="C1634" s="10" t="s">
        <v>5010</v>
      </c>
      <c r="D1634" s="10" t="s">
        <v>5011</v>
      </c>
      <c r="E1634" s="10" t="s">
        <v>10</v>
      </c>
      <c r="F1634" s="10" t="s">
        <v>11</v>
      </c>
      <c r="G1634" s="10" t="s">
        <v>6136</v>
      </c>
      <c r="H1634" s="11" t="s">
        <v>5012</v>
      </c>
      <c r="I1634" s="1"/>
      <c r="J1634" s="1"/>
      <c r="K1634" s="1"/>
      <c r="L1634" s="1"/>
      <c r="M1634" s="1"/>
      <c r="N1634" s="1"/>
      <c r="O1634" s="1"/>
      <c r="P1634" s="1"/>
      <c r="Q1634" s="1"/>
      <c r="R1634" s="1"/>
      <c r="S1634" s="1"/>
      <c r="T1634" s="1"/>
      <c r="U1634" s="1"/>
      <c r="V1634" s="1"/>
      <c r="W1634" s="1"/>
      <c r="X1634" s="1"/>
      <c r="Y1634" s="1"/>
      <c r="Z1634" s="1"/>
    </row>
    <row r="1635" spans="1:26" ht="15.75">
      <c r="A1635" s="10">
        <v>1670</v>
      </c>
      <c r="B1635" s="10">
        <v>11119</v>
      </c>
      <c r="C1635" s="10" t="s">
        <v>5013</v>
      </c>
      <c r="D1635" s="10" t="s">
        <v>5014</v>
      </c>
      <c r="E1635" s="10" t="s">
        <v>10</v>
      </c>
      <c r="F1635" s="10" t="s">
        <v>11</v>
      </c>
      <c r="G1635" s="10" t="s">
        <v>12</v>
      </c>
      <c r="H1635" s="11" t="s">
        <v>5015</v>
      </c>
      <c r="I1635" s="1"/>
      <c r="J1635" s="1"/>
      <c r="K1635" s="1"/>
      <c r="L1635" s="1"/>
      <c r="M1635" s="1"/>
      <c r="N1635" s="1"/>
      <c r="O1635" s="1"/>
      <c r="P1635" s="1"/>
      <c r="Q1635" s="1"/>
      <c r="R1635" s="1"/>
      <c r="S1635" s="1"/>
      <c r="T1635" s="1"/>
      <c r="U1635" s="1"/>
      <c r="V1635" s="1"/>
      <c r="W1635" s="1"/>
      <c r="X1635" s="1"/>
      <c r="Y1635" s="1"/>
      <c r="Z1635" s="1"/>
    </row>
    <row r="1636" spans="1:26" ht="15.75">
      <c r="A1636" s="10">
        <v>1671</v>
      </c>
      <c r="B1636" s="10">
        <v>11121</v>
      </c>
      <c r="C1636" s="10" t="s">
        <v>5016</v>
      </c>
      <c r="D1636" s="10" t="s">
        <v>5017</v>
      </c>
      <c r="E1636" s="10" t="s">
        <v>10</v>
      </c>
      <c r="F1636" s="10" t="s">
        <v>11</v>
      </c>
      <c r="G1636" s="10" t="s">
        <v>12</v>
      </c>
      <c r="H1636" s="11" t="s">
        <v>5018</v>
      </c>
      <c r="I1636" s="1"/>
      <c r="J1636" s="1"/>
      <c r="K1636" s="1"/>
      <c r="L1636" s="1"/>
      <c r="M1636" s="1"/>
      <c r="N1636" s="1"/>
      <c r="O1636" s="1"/>
      <c r="P1636" s="1"/>
      <c r="Q1636" s="1"/>
      <c r="R1636" s="1"/>
      <c r="S1636" s="1"/>
      <c r="T1636" s="1"/>
      <c r="U1636" s="1"/>
      <c r="V1636" s="1"/>
      <c r="W1636" s="1"/>
      <c r="X1636" s="1"/>
      <c r="Y1636" s="1"/>
      <c r="Z1636" s="1"/>
    </row>
    <row r="1637" spans="1:26" ht="15.75">
      <c r="A1637" s="10">
        <v>1672</v>
      </c>
      <c r="B1637" s="10">
        <v>10329</v>
      </c>
      <c r="C1637" s="10" t="s">
        <v>5019</v>
      </c>
      <c r="D1637" s="10" t="s">
        <v>5020</v>
      </c>
      <c r="E1637" s="10" t="s">
        <v>10</v>
      </c>
      <c r="F1637" s="10" t="s">
        <v>11</v>
      </c>
      <c r="G1637" s="10" t="s">
        <v>12</v>
      </c>
      <c r="H1637" s="11" t="s">
        <v>5021</v>
      </c>
      <c r="I1637" s="1"/>
      <c r="J1637" s="1"/>
      <c r="K1637" s="1"/>
      <c r="L1637" s="1"/>
      <c r="M1637" s="1"/>
      <c r="N1637" s="1"/>
      <c r="O1637" s="1"/>
      <c r="P1637" s="1"/>
      <c r="Q1637" s="1"/>
      <c r="R1637" s="1"/>
      <c r="S1637" s="1"/>
      <c r="T1637" s="1"/>
      <c r="U1637" s="1"/>
      <c r="V1637" s="1"/>
      <c r="W1637" s="1"/>
      <c r="X1637" s="1"/>
      <c r="Y1637" s="1"/>
      <c r="Z1637" s="1"/>
    </row>
    <row r="1638" spans="1:26" ht="15.75">
      <c r="A1638" s="10">
        <v>1673</v>
      </c>
      <c r="B1638" s="10">
        <v>440</v>
      </c>
      <c r="C1638" s="10" t="s">
        <v>5022</v>
      </c>
      <c r="D1638" s="10" t="s">
        <v>5023</v>
      </c>
      <c r="E1638" s="10" t="s">
        <v>10</v>
      </c>
      <c r="F1638" s="10" t="s">
        <v>11</v>
      </c>
      <c r="G1638" s="10" t="s">
        <v>12</v>
      </c>
      <c r="H1638" s="11" t="s">
        <v>5024</v>
      </c>
      <c r="I1638" s="1"/>
      <c r="J1638" s="1"/>
      <c r="K1638" s="1"/>
      <c r="L1638" s="1"/>
      <c r="M1638" s="1"/>
      <c r="N1638" s="1"/>
      <c r="O1638" s="1"/>
      <c r="P1638" s="1"/>
      <c r="Q1638" s="1"/>
      <c r="R1638" s="1"/>
      <c r="S1638" s="1"/>
      <c r="T1638" s="1"/>
      <c r="U1638" s="1"/>
      <c r="V1638" s="1"/>
      <c r="W1638" s="1"/>
      <c r="X1638" s="1"/>
      <c r="Y1638" s="1"/>
      <c r="Z1638" s="1"/>
    </row>
    <row r="1639" spans="1:26" ht="15.75">
      <c r="A1639" s="10">
        <v>1674</v>
      </c>
      <c r="B1639" s="10">
        <v>12602</v>
      </c>
      <c r="C1639" s="10" t="s">
        <v>5025</v>
      </c>
      <c r="D1639" s="10" t="s">
        <v>5026</v>
      </c>
      <c r="E1639" s="10" t="s">
        <v>10</v>
      </c>
      <c r="F1639" s="10" t="s">
        <v>11</v>
      </c>
      <c r="G1639" s="10" t="s">
        <v>12</v>
      </c>
      <c r="H1639" s="11" t="s">
        <v>5027</v>
      </c>
      <c r="I1639" s="1"/>
      <c r="J1639" s="1"/>
      <c r="K1639" s="1"/>
      <c r="L1639" s="1"/>
      <c r="M1639" s="1"/>
      <c r="N1639" s="1"/>
      <c r="O1639" s="1"/>
      <c r="P1639" s="1"/>
      <c r="Q1639" s="1"/>
      <c r="R1639" s="1"/>
      <c r="S1639" s="1"/>
      <c r="T1639" s="1"/>
      <c r="U1639" s="1"/>
      <c r="V1639" s="1"/>
      <c r="W1639" s="1"/>
      <c r="X1639" s="1"/>
      <c r="Y1639" s="1"/>
      <c r="Z1639" s="1"/>
    </row>
    <row r="1640" spans="1:26" ht="15.75">
      <c r="A1640" s="10">
        <v>1676</v>
      </c>
      <c r="B1640" s="10">
        <v>40010</v>
      </c>
      <c r="C1640" s="10" t="s">
        <v>5031</v>
      </c>
      <c r="D1640" s="10" t="s">
        <v>5032</v>
      </c>
      <c r="E1640" s="10" t="s">
        <v>10</v>
      </c>
      <c r="F1640" s="10" t="s">
        <v>11</v>
      </c>
      <c r="G1640" s="10" t="s">
        <v>12</v>
      </c>
      <c r="H1640" s="11" t="s">
        <v>5033</v>
      </c>
      <c r="I1640" s="1"/>
      <c r="J1640" s="1"/>
      <c r="K1640" s="1"/>
      <c r="L1640" s="1"/>
      <c r="M1640" s="1"/>
      <c r="N1640" s="1"/>
      <c r="O1640" s="1"/>
      <c r="P1640" s="1"/>
      <c r="Q1640" s="1"/>
      <c r="R1640" s="1"/>
      <c r="S1640" s="1"/>
      <c r="T1640" s="1"/>
      <c r="U1640" s="1"/>
      <c r="V1640" s="1"/>
      <c r="W1640" s="1"/>
      <c r="X1640" s="1"/>
      <c r="Y1640" s="1"/>
      <c r="Z1640" s="1"/>
    </row>
    <row r="1641" spans="1:26" ht="15.75">
      <c r="A1641" s="10">
        <v>1677</v>
      </c>
      <c r="B1641" s="10">
        <v>40011</v>
      </c>
      <c r="C1641" s="10" t="s">
        <v>5034</v>
      </c>
      <c r="D1641" s="10" t="s">
        <v>5035</v>
      </c>
      <c r="E1641" s="10" t="s">
        <v>10</v>
      </c>
      <c r="F1641" s="10" t="s">
        <v>11</v>
      </c>
      <c r="G1641" s="10" t="s">
        <v>12</v>
      </c>
      <c r="H1641" s="11" t="s">
        <v>5036</v>
      </c>
      <c r="I1641" s="1"/>
      <c r="J1641" s="1"/>
      <c r="K1641" s="1"/>
      <c r="L1641" s="1"/>
      <c r="M1641" s="1"/>
      <c r="N1641" s="1"/>
      <c r="O1641" s="1"/>
      <c r="P1641" s="1"/>
      <c r="Q1641" s="1"/>
      <c r="R1641" s="1"/>
      <c r="S1641" s="1"/>
      <c r="T1641" s="1"/>
      <c r="U1641" s="1"/>
      <c r="V1641" s="1"/>
      <c r="W1641" s="1"/>
      <c r="X1641" s="1"/>
      <c r="Y1641" s="1"/>
      <c r="Z1641" s="1"/>
    </row>
    <row r="1642" spans="1:26" ht="15.75">
      <c r="A1642" s="10">
        <v>1678</v>
      </c>
      <c r="B1642" s="10">
        <v>12595</v>
      </c>
      <c r="C1642" s="10" t="s">
        <v>5037</v>
      </c>
      <c r="D1642" s="10" t="s">
        <v>5038</v>
      </c>
      <c r="E1642" s="10" t="s">
        <v>10</v>
      </c>
      <c r="F1642" s="10" t="s">
        <v>11</v>
      </c>
      <c r="G1642" s="10" t="s">
        <v>12</v>
      </c>
      <c r="H1642" s="11" t="s">
        <v>5039</v>
      </c>
      <c r="I1642" s="1"/>
      <c r="J1642" s="1"/>
      <c r="K1642" s="1"/>
      <c r="L1642" s="1"/>
      <c r="M1642" s="1"/>
      <c r="N1642" s="1"/>
      <c r="O1642" s="1"/>
      <c r="P1642" s="1"/>
      <c r="Q1642" s="1"/>
      <c r="R1642" s="1"/>
      <c r="S1642" s="1"/>
      <c r="T1642" s="1"/>
      <c r="U1642" s="1"/>
      <c r="V1642" s="1"/>
      <c r="W1642" s="1"/>
      <c r="X1642" s="1"/>
      <c r="Y1642" s="1"/>
      <c r="Z1642" s="1"/>
    </row>
    <row r="1643" spans="1:26" ht="15.75">
      <c r="A1643" s="10">
        <v>1679</v>
      </c>
      <c r="B1643" s="10">
        <v>41660</v>
      </c>
      <c r="C1643" s="10" t="s">
        <v>5040</v>
      </c>
      <c r="D1643" s="10" t="s">
        <v>5041</v>
      </c>
      <c r="E1643" s="10" t="s">
        <v>10</v>
      </c>
      <c r="F1643" s="10" t="s">
        <v>11</v>
      </c>
      <c r="G1643" s="10" t="s">
        <v>12</v>
      </c>
      <c r="H1643" s="11" t="s">
        <v>5042</v>
      </c>
      <c r="I1643" s="1"/>
      <c r="J1643" s="1"/>
      <c r="K1643" s="1"/>
      <c r="L1643" s="1"/>
      <c r="M1643" s="1"/>
      <c r="N1643" s="1"/>
      <c r="O1643" s="1"/>
      <c r="P1643" s="1"/>
      <c r="Q1643" s="1"/>
      <c r="R1643" s="1"/>
      <c r="S1643" s="1"/>
      <c r="T1643" s="1"/>
      <c r="U1643" s="1"/>
      <c r="V1643" s="1"/>
      <c r="W1643" s="1"/>
      <c r="X1643" s="1"/>
      <c r="Y1643" s="1"/>
      <c r="Z1643" s="1"/>
    </row>
    <row r="1644" spans="1:26" ht="15.75">
      <c r="A1644" s="10">
        <v>1680</v>
      </c>
      <c r="B1644" s="10">
        <v>11740</v>
      </c>
      <c r="C1644" s="10" t="s">
        <v>5043</v>
      </c>
      <c r="D1644" s="10" t="s">
        <v>5044</v>
      </c>
      <c r="E1644" s="10" t="s">
        <v>10</v>
      </c>
      <c r="F1644" s="10" t="s">
        <v>11</v>
      </c>
      <c r="G1644" s="10" t="s">
        <v>12</v>
      </c>
      <c r="H1644" s="11" t="s">
        <v>5045</v>
      </c>
      <c r="I1644" s="1"/>
      <c r="J1644" s="1"/>
      <c r="K1644" s="1"/>
      <c r="L1644" s="1"/>
      <c r="M1644" s="1"/>
      <c r="N1644" s="1"/>
      <c r="O1644" s="1"/>
      <c r="P1644" s="1"/>
      <c r="Q1644" s="1"/>
      <c r="R1644" s="1"/>
      <c r="S1644" s="1"/>
      <c r="T1644" s="1"/>
      <c r="U1644" s="1"/>
      <c r="V1644" s="1"/>
      <c r="W1644" s="1"/>
      <c r="X1644" s="1"/>
      <c r="Y1644" s="1"/>
      <c r="Z1644" s="1"/>
    </row>
    <row r="1645" spans="1:26" ht="15.75">
      <c r="A1645" s="10">
        <v>1681</v>
      </c>
      <c r="B1645" s="10">
        <v>40964</v>
      </c>
      <c r="C1645" s="10" t="s">
        <v>5046</v>
      </c>
      <c r="D1645" s="10" t="s">
        <v>5047</v>
      </c>
      <c r="E1645" s="10" t="s">
        <v>10</v>
      </c>
      <c r="F1645" s="10" t="s">
        <v>11</v>
      </c>
      <c r="G1645" s="10" t="s">
        <v>12</v>
      </c>
      <c r="H1645" s="11" t="s">
        <v>5048</v>
      </c>
      <c r="I1645" s="1"/>
      <c r="J1645" s="1"/>
      <c r="K1645" s="1"/>
      <c r="L1645" s="1"/>
      <c r="M1645" s="1"/>
      <c r="N1645" s="1"/>
      <c r="O1645" s="1"/>
      <c r="P1645" s="1"/>
      <c r="Q1645" s="1"/>
      <c r="R1645" s="1"/>
      <c r="S1645" s="1"/>
      <c r="T1645" s="1"/>
      <c r="U1645" s="1"/>
      <c r="V1645" s="1"/>
      <c r="W1645" s="1"/>
      <c r="X1645" s="1"/>
      <c r="Y1645" s="1"/>
      <c r="Z1645" s="1"/>
    </row>
    <row r="1646" spans="1:26" ht="15.75">
      <c r="A1646" s="10">
        <v>1682</v>
      </c>
      <c r="B1646" s="10">
        <v>13748</v>
      </c>
      <c r="C1646" s="10" t="s">
        <v>5049</v>
      </c>
      <c r="D1646" s="10" t="s">
        <v>5050</v>
      </c>
      <c r="E1646" s="10" t="s">
        <v>10</v>
      </c>
      <c r="F1646" s="10" t="s">
        <v>11</v>
      </c>
      <c r="G1646" s="10" t="s">
        <v>12</v>
      </c>
      <c r="H1646" s="11" t="s">
        <v>5051</v>
      </c>
      <c r="I1646" s="1"/>
      <c r="J1646" s="1"/>
      <c r="K1646" s="1"/>
      <c r="L1646" s="1"/>
      <c r="M1646" s="1"/>
      <c r="N1646" s="1"/>
      <c r="O1646" s="1"/>
      <c r="P1646" s="1"/>
      <c r="Q1646" s="1"/>
      <c r="R1646" s="1"/>
      <c r="S1646" s="1"/>
      <c r="T1646" s="1"/>
      <c r="U1646" s="1"/>
      <c r="V1646" s="1"/>
      <c r="W1646" s="1"/>
      <c r="X1646" s="1"/>
      <c r="Y1646" s="1"/>
      <c r="Z1646" s="1"/>
    </row>
    <row r="1647" spans="1:26" ht="15.75">
      <c r="A1647" s="10">
        <v>1683</v>
      </c>
      <c r="B1647" s="10">
        <v>40204</v>
      </c>
      <c r="C1647" s="10" t="s">
        <v>5052</v>
      </c>
      <c r="D1647" s="10" t="s">
        <v>5053</v>
      </c>
      <c r="E1647" s="10" t="s">
        <v>10</v>
      </c>
      <c r="F1647" s="10" t="s">
        <v>11</v>
      </c>
      <c r="G1647" s="10" t="s">
        <v>12</v>
      </c>
      <c r="H1647" s="11" t="s">
        <v>5054</v>
      </c>
      <c r="I1647" s="1"/>
      <c r="J1647" s="1"/>
      <c r="K1647" s="1"/>
      <c r="L1647" s="1"/>
      <c r="M1647" s="1"/>
      <c r="N1647" s="1"/>
      <c r="O1647" s="1"/>
      <c r="P1647" s="1"/>
      <c r="Q1647" s="1"/>
      <c r="R1647" s="1"/>
      <c r="S1647" s="1"/>
      <c r="T1647" s="1"/>
      <c r="U1647" s="1"/>
      <c r="V1647" s="1"/>
      <c r="W1647" s="1"/>
      <c r="X1647" s="1"/>
      <c r="Y1647" s="1"/>
      <c r="Z1647" s="1"/>
    </row>
    <row r="1648" spans="1:26" ht="15.75">
      <c r="A1648" s="10">
        <v>1684</v>
      </c>
      <c r="B1648" s="10">
        <v>11125</v>
      </c>
      <c r="C1648" s="10" t="s">
        <v>5055</v>
      </c>
      <c r="D1648" s="10" t="s">
        <v>5056</v>
      </c>
      <c r="E1648" s="10" t="s">
        <v>10</v>
      </c>
      <c r="F1648" s="10" t="s">
        <v>11</v>
      </c>
      <c r="G1648" s="10" t="s">
        <v>12</v>
      </c>
      <c r="H1648" s="11" t="s">
        <v>5057</v>
      </c>
      <c r="I1648" s="1"/>
      <c r="J1648" s="1"/>
      <c r="K1648" s="1"/>
      <c r="L1648" s="1"/>
      <c r="M1648" s="1"/>
      <c r="N1648" s="1"/>
      <c r="O1648" s="1"/>
      <c r="P1648" s="1"/>
      <c r="Q1648" s="1"/>
      <c r="R1648" s="1"/>
      <c r="S1648" s="1"/>
      <c r="T1648" s="1"/>
      <c r="U1648" s="1"/>
      <c r="V1648" s="1"/>
      <c r="W1648" s="1"/>
      <c r="X1648" s="1"/>
      <c r="Y1648" s="1"/>
      <c r="Z1648" s="1"/>
    </row>
    <row r="1649" spans="1:26" ht="15.75">
      <c r="A1649" s="10">
        <v>1686</v>
      </c>
      <c r="B1649" s="10">
        <v>709</v>
      </c>
      <c r="C1649" s="10" t="s">
        <v>5061</v>
      </c>
      <c r="D1649" s="10" t="s">
        <v>5062</v>
      </c>
      <c r="E1649" s="10" t="s">
        <v>10</v>
      </c>
      <c r="F1649" s="10" t="s">
        <v>11</v>
      </c>
      <c r="G1649" s="10" t="s">
        <v>12</v>
      </c>
      <c r="H1649" s="11" t="s">
        <v>5063</v>
      </c>
      <c r="I1649" s="1"/>
      <c r="J1649" s="1"/>
      <c r="K1649" s="1"/>
      <c r="L1649" s="1"/>
      <c r="M1649" s="1"/>
      <c r="N1649" s="1"/>
      <c r="O1649" s="1"/>
      <c r="P1649" s="1"/>
      <c r="Q1649" s="1"/>
      <c r="R1649" s="1"/>
      <c r="S1649" s="1"/>
      <c r="T1649" s="1"/>
      <c r="U1649" s="1"/>
      <c r="V1649" s="1"/>
      <c r="W1649" s="1"/>
      <c r="X1649" s="1"/>
      <c r="Y1649" s="1"/>
      <c r="Z1649" s="1"/>
    </row>
    <row r="1650" spans="1:26" ht="15.75">
      <c r="A1650" s="10">
        <v>1687</v>
      </c>
      <c r="B1650" s="10">
        <v>11126</v>
      </c>
      <c r="C1650" s="10" t="s">
        <v>5064</v>
      </c>
      <c r="D1650" s="10" t="s">
        <v>5065</v>
      </c>
      <c r="E1650" s="10" t="s">
        <v>10</v>
      </c>
      <c r="F1650" s="10" t="s">
        <v>11</v>
      </c>
      <c r="G1650" s="10" t="s">
        <v>12</v>
      </c>
      <c r="H1650" s="11" t="s">
        <v>5066</v>
      </c>
      <c r="I1650" s="1"/>
      <c r="J1650" s="1"/>
      <c r="K1650" s="1"/>
      <c r="L1650" s="1"/>
      <c r="M1650" s="1"/>
      <c r="N1650" s="1"/>
      <c r="O1650" s="1"/>
      <c r="P1650" s="1"/>
      <c r="Q1650" s="1"/>
      <c r="R1650" s="1"/>
      <c r="S1650" s="1"/>
      <c r="T1650" s="1"/>
      <c r="U1650" s="1"/>
      <c r="V1650" s="1"/>
      <c r="W1650" s="1"/>
      <c r="X1650" s="1"/>
      <c r="Y1650" s="1"/>
      <c r="Z1650" s="1"/>
    </row>
    <row r="1651" spans="1:26" ht="15.75">
      <c r="A1651" s="10">
        <v>1689</v>
      </c>
      <c r="B1651" s="10">
        <v>12207</v>
      </c>
      <c r="C1651" s="10" t="s">
        <v>5070</v>
      </c>
      <c r="D1651" s="10" t="s">
        <v>5071</v>
      </c>
      <c r="E1651" s="10" t="s">
        <v>10</v>
      </c>
      <c r="F1651" s="10" t="s">
        <v>11</v>
      </c>
      <c r="G1651" s="10" t="s">
        <v>12</v>
      </c>
      <c r="H1651" s="11" t="s">
        <v>5072</v>
      </c>
      <c r="I1651" s="1"/>
      <c r="J1651" s="1"/>
      <c r="K1651" s="1"/>
      <c r="L1651" s="1"/>
      <c r="M1651" s="1"/>
      <c r="N1651" s="1"/>
      <c r="O1651" s="1"/>
      <c r="P1651" s="1"/>
      <c r="Q1651" s="1"/>
      <c r="R1651" s="1"/>
      <c r="S1651" s="1"/>
      <c r="T1651" s="1"/>
      <c r="U1651" s="1"/>
      <c r="V1651" s="1"/>
      <c r="W1651" s="1"/>
      <c r="X1651" s="1"/>
      <c r="Y1651" s="1"/>
      <c r="Z1651" s="1"/>
    </row>
    <row r="1652" spans="1:26" ht="15.75">
      <c r="A1652" s="10">
        <v>1690</v>
      </c>
      <c r="B1652" s="10">
        <v>426</v>
      </c>
      <c r="C1652" s="10" t="s">
        <v>5073</v>
      </c>
      <c r="D1652" s="10" t="s">
        <v>5074</v>
      </c>
      <c r="E1652" s="10" t="s">
        <v>10</v>
      </c>
      <c r="F1652" s="10" t="s">
        <v>11</v>
      </c>
      <c r="G1652" s="10" t="s">
        <v>12</v>
      </c>
      <c r="H1652" s="11" t="s">
        <v>5075</v>
      </c>
      <c r="I1652" s="1"/>
      <c r="J1652" s="1"/>
      <c r="K1652" s="1"/>
      <c r="L1652" s="1"/>
      <c r="M1652" s="1"/>
      <c r="N1652" s="1"/>
      <c r="O1652" s="1"/>
      <c r="P1652" s="1"/>
      <c r="Q1652" s="1"/>
      <c r="R1652" s="1"/>
      <c r="S1652" s="1"/>
      <c r="T1652" s="1"/>
      <c r="U1652" s="1"/>
      <c r="V1652" s="1"/>
      <c r="W1652" s="1"/>
      <c r="X1652" s="1"/>
      <c r="Y1652" s="1"/>
      <c r="Z1652" s="1"/>
    </row>
    <row r="1653" spans="1:26" ht="15.75">
      <c r="A1653" s="10">
        <v>1691</v>
      </c>
      <c r="B1653" s="10">
        <v>12646</v>
      </c>
      <c r="C1653" s="10" t="s">
        <v>5076</v>
      </c>
      <c r="D1653" s="10" t="s">
        <v>5077</v>
      </c>
      <c r="E1653" s="10" t="s">
        <v>10</v>
      </c>
      <c r="F1653" s="10" t="s">
        <v>11</v>
      </c>
      <c r="G1653" s="10" t="s">
        <v>12</v>
      </c>
      <c r="H1653" s="11" t="s">
        <v>5078</v>
      </c>
      <c r="I1653" s="1"/>
      <c r="J1653" s="1"/>
      <c r="K1653" s="1"/>
      <c r="L1653" s="1"/>
      <c r="M1653" s="1"/>
      <c r="N1653" s="1"/>
      <c r="O1653" s="1"/>
      <c r="P1653" s="1"/>
      <c r="Q1653" s="1"/>
      <c r="R1653" s="1"/>
      <c r="S1653" s="1"/>
      <c r="T1653" s="1"/>
      <c r="U1653" s="1"/>
      <c r="V1653" s="1"/>
      <c r="W1653" s="1"/>
      <c r="X1653" s="1"/>
      <c r="Y1653" s="1"/>
      <c r="Z1653" s="1"/>
    </row>
    <row r="1654" spans="1:26" ht="15.75">
      <c r="A1654" s="10">
        <v>1692</v>
      </c>
      <c r="B1654" s="10">
        <v>11336</v>
      </c>
      <c r="C1654" s="10" t="s">
        <v>5079</v>
      </c>
      <c r="D1654" s="10" t="s">
        <v>5080</v>
      </c>
      <c r="E1654" s="10" t="s">
        <v>10</v>
      </c>
      <c r="F1654" s="10" t="s">
        <v>11</v>
      </c>
      <c r="G1654" s="10" t="s">
        <v>12</v>
      </c>
      <c r="H1654" s="11" t="s">
        <v>5081</v>
      </c>
      <c r="I1654" s="1"/>
      <c r="J1654" s="1"/>
      <c r="K1654" s="1"/>
      <c r="L1654" s="1"/>
      <c r="M1654" s="1"/>
      <c r="N1654" s="1"/>
      <c r="O1654" s="1"/>
      <c r="P1654" s="1"/>
      <c r="Q1654" s="1"/>
      <c r="R1654" s="1"/>
      <c r="S1654" s="1"/>
      <c r="T1654" s="1"/>
      <c r="U1654" s="1"/>
      <c r="V1654" s="1"/>
      <c r="W1654" s="1"/>
      <c r="X1654" s="1"/>
      <c r="Y1654" s="1"/>
      <c r="Z1654" s="1"/>
    </row>
    <row r="1655" spans="1:26" ht="15.75">
      <c r="A1655" s="10">
        <v>1693</v>
      </c>
      <c r="B1655" s="10">
        <v>13423</v>
      </c>
      <c r="C1655" s="10" t="s">
        <v>5082</v>
      </c>
      <c r="D1655" s="10" t="s">
        <v>5083</v>
      </c>
      <c r="E1655" s="10" t="s">
        <v>10</v>
      </c>
      <c r="F1655" s="10" t="s">
        <v>11</v>
      </c>
      <c r="G1655" s="10" t="s">
        <v>12</v>
      </c>
      <c r="H1655" s="11" t="s">
        <v>5084</v>
      </c>
      <c r="I1655" s="1"/>
      <c r="J1655" s="1"/>
      <c r="K1655" s="1"/>
      <c r="L1655" s="1"/>
      <c r="M1655" s="1"/>
      <c r="N1655" s="1"/>
      <c r="O1655" s="1"/>
      <c r="P1655" s="1"/>
      <c r="Q1655" s="1"/>
      <c r="R1655" s="1"/>
      <c r="S1655" s="1"/>
      <c r="T1655" s="1"/>
      <c r="U1655" s="1"/>
      <c r="V1655" s="1"/>
      <c r="W1655" s="1"/>
      <c r="X1655" s="1"/>
      <c r="Y1655" s="1"/>
      <c r="Z1655" s="1"/>
    </row>
    <row r="1656" spans="1:26" ht="15.75">
      <c r="A1656" s="10">
        <v>1694</v>
      </c>
      <c r="B1656" s="10">
        <v>213</v>
      </c>
      <c r="C1656" s="10" t="s">
        <v>5085</v>
      </c>
      <c r="D1656" s="10" t="s">
        <v>5086</v>
      </c>
      <c r="E1656" s="10" t="s">
        <v>10</v>
      </c>
      <c r="F1656" s="10" t="s">
        <v>11</v>
      </c>
      <c r="G1656" s="10" t="s">
        <v>12</v>
      </c>
      <c r="H1656" s="11" t="s">
        <v>5087</v>
      </c>
      <c r="I1656" s="1"/>
      <c r="J1656" s="1"/>
      <c r="K1656" s="1"/>
      <c r="L1656" s="1"/>
      <c r="M1656" s="1"/>
      <c r="N1656" s="1"/>
      <c r="O1656" s="1"/>
      <c r="P1656" s="1"/>
      <c r="Q1656" s="1"/>
      <c r="R1656" s="1"/>
      <c r="S1656" s="1"/>
      <c r="T1656" s="1"/>
      <c r="U1656" s="1"/>
      <c r="V1656" s="1"/>
      <c r="W1656" s="1"/>
      <c r="X1656" s="1"/>
      <c r="Y1656" s="1"/>
      <c r="Z1656" s="1"/>
    </row>
    <row r="1657" spans="1:26" ht="15.75">
      <c r="A1657" s="10">
        <v>1697</v>
      </c>
      <c r="B1657" s="10">
        <v>11127</v>
      </c>
      <c r="C1657" s="10" t="s">
        <v>5094</v>
      </c>
      <c r="D1657" s="10" t="s">
        <v>5095</v>
      </c>
      <c r="E1657" s="10" t="s">
        <v>10</v>
      </c>
      <c r="F1657" s="10" t="s">
        <v>11</v>
      </c>
      <c r="G1657" s="10" t="s">
        <v>12</v>
      </c>
      <c r="H1657" s="11" t="s">
        <v>5096</v>
      </c>
      <c r="I1657" s="1"/>
      <c r="J1657" s="1"/>
      <c r="K1657" s="1"/>
      <c r="L1657" s="1"/>
      <c r="M1657" s="1"/>
      <c r="N1657" s="1"/>
      <c r="O1657" s="1"/>
      <c r="P1657" s="1"/>
      <c r="Q1657" s="1"/>
      <c r="R1657" s="1"/>
      <c r="S1657" s="1"/>
      <c r="T1657" s="1"/>
      <c r="U1657" s="1"/>
      <c r="V1657" s="1"/>
      <c r="W1657" s="1"/>
      <c r="X1657" s="1"/>
      <c r="Y1657" s="1"/>
      <c r="Z1657" s="1"/>
    </row>
    <row r="1658" spans="1:26" ht="15.75">
      <c r="A1658" s="10">
        <v>1698</v>
      </c>
      <c r="B1658" s="10">
        <v>11115</v>
      </c>
      <c r="C1658" s="10" t="s">
        <v>5097</v>
      </c>
      <c r="D1658" s="10" t="s">
        <v>5098</v>
      </c>
      <c r="E1658" s="10" t="s">
        <v>10</v>
      </c>
      <c r="F1658" s="10" t="s">
        <v>11</v>
      </c>
      <c r="G1658" s="10" t="s">
        <v>12</v>
      </c>
      <c r="H1658" s="11" t="s">
        <v>5099</v>
      </c>
      <c r="I1658" s="1"/>
      <c r="J1658" s="1"/>
      <c r="K1658" s="1"/>
      <c r="L1658" s="1"/>
      <c r="M1658" s="1"/>
      <c r="N1658" s="1"/>
      <c r="O1658" s="1"/>
      <c r="P1658" s="1"/>
      <c r="Q1658" s="1"/>
      <c r="R1658" s="1"/>
      <c r="S1658" s="1"/>
      <c r="T1658" s="1"/>
      <c r="U1658" s="1"/>
      <c r="V1658" s="1"/>
      <c r="W1658" s="1"/>
      <c r="X1658" s="1"/>
      <c r="Y1658" s="1"/>
      <c r="Z1658" s="1"/>
    </row>
    <row r="1659" spans="1:26" ht="15.75">
      <c r="A1659" s="10">
        <v>1699</v>
      </c>
      <c r="B1659" s="10">
        <v>12469</v>
      </c>
      <c r="C1659" s="10" t="s">
        <v>5100</v>
      </c>
      <c r="D1659" s="10" t="s">
        <v>5101</v>
      </c>
      <c r="E1659" s="10" t="s">
        <v>10</v>
      </c>
      <c r="F1659" s="10" t="s">
        <v>11</v>
      </c>
      <c r="G1659" s="10" t="s">
        <v>12</v>
      </c>
      <c r="H1659" s="11" t="s">
        <v>5102</v>
      </c>
      <c r="I1659" s="1"/>
      <c r="J1659" s="1"/>
      <c r="K1659" s="1"/>
      <c r="L1659" s="1"/>
      <c r="M1659" s="1"/>
      <c r="N1659" s="1"/>
      <c r="O1659" s="1"/>
      <c r="P1659" s="1"/>
      <c r="Q1659" s="1"/>
      <c r="R1659" s="1"/>
      <c r="S1659" s="1"/>
      <c r="T1659" s="1"/>
      <c r="U1659" s="1"/>
      <c r="V1659" s="1"/>
      <c r="W1659" s="1"/>
      <c r="X1659" s="1"/>
      <c r="Y1659" s="1"/>
      <c r="Z1659" s="1"/>
    </row>
    <row r="1660" spans="1:26" ht="15.75">
      <c r="A1660" s="10">
        <v>1700</v>
      </c>
      <c r="B1660" s="10">
        <v>12109</v>
      </c>
      <c r="C1660" s="10" t="s">
        <v>5103</v>
      </c>
      <c r="D1660" s="10" t="s">
        <v>5104</v>
      </c>
      <c r="E1660" s="10" t="s">
        <v>10</v>
      </c>
      <c r="F1660" s="10" t="s">
        <v>11</v>
      </c>
      <c r="G1660" s="10" t="s">
        <v>12</v>
      </c>
      <c r="H1660" s="11" t="s">
        <v>5105</v>
      </c>
      <c r="I1660" s="1"/>
      <c r="J1660" s="1"/>
      <c r="K1660" s="1"/>
      <c r="L1660" s="1"/>
      <c r="M1660" s="1"/>
      <c r="N1660" s="1"/>
      <c r="O1660" s="1"/>
      <c r="P1660" s="1"/>
      <c r="Q1660" s="1"/>
      <c r="R1660" s="1"/>
      <c r="S1660" s="1"/>
      <c r="T1660" s="1"/>
      <c r="U1660" s="1"/>
      <c r="V1660" s="1"/>
      <c r="W1660" s="1"/>
      <c r="X1660" s="1"/>
      <c r="Y1660" s="1"/>
      <c r="Z1660" s="1"/>
    </row>
    <row r="1661" spans="1:26" ht="15.75">
      <c r="A1661" s="10">
        <v>1701</v>
      </c>
      <c r="B1661" s="10">
        <v>11616</v>
      </c>
      <c r="C1661" s="10" t="s">
        <v>5106</v>
      </c>
      <c r="D1661" s="10" t="s">
        <v>5107</v>
      </c>
      <c r="E1661" s="10" t="s">
        <v>10</v>
      </c>
      <c r="F1661" s="10" t="s">
        <v>11</v>
      </c>
      <c r="G1661" s="10" t="s">
        <v>6136</v>
      </c>
      <c r="H1661" s="11" t="s">
        <v>5108</v>
      </c>
      <c r="I1661" s="1"/>
      <c r="J1661" s="1"/>
      <c r="K1661" s="1"/>
      <c r="L1661" s="1"/>
      <c r="M1661" s="1"/>
      <c r="N1661" s="1"/>
      <c r="O1661" s="1"/>
      <c r="P1661" s="1"/>
      <c r="Q1661" s="1"/>
      <c r="R1661" s="1"/>
      <c r="S1661" s="1"/>
      <c r="T1661" s="1"/>
      <c r="U1661" s="1"/>
      <c r="V1661" s="1"/>
      <c r="W1661" s="1"/>
      <c r="X1661" s="1"/>
      <c r="Y1661" s="1"/>
      <c r="Z1661" s="1"/>
    </row>
    <row r="1662" spans="1:26" ht="15.75">
      <c r="A1662" s="10">
        <v>1702</v>
      </c>
      <c r="B1662" s="10">
        <v>24</v>
      </c>
      <c r="C1662" s="10" t="s">
        <v>5109</v>
      </c>
      <c r="D1662" s="10" t="s">
        <v>5110</v>
      </c>
      <c r="E1662" s="10" t="s">
        <v>10</v>
      </c>
      <c r="F1662" s="10" t="s">
        <v>11</v>
      </c>
      <c r="G1662" s="10" t="s">
        <v>12</v>
      </c>
      <c r="H1662" s="11" t="s">
        <v>5111</v>
      </c>
      <c r="I1662" s="1"/>
      <c r="J1662" s="1"/>
      <c r="K1662" s="1"/>
      <c r="L1662" s="1"/>
      <c r="M1662" s="1"/>
      <c r="N1662" s="1"/>
      <c r="O1662" s="1"/>
      <c r="P1662" s="1"/>
      <c r="Q1662" s="1"/>
      <c r="R1662" s="1"/>
      <c r="S1662" s="1"/>
      <c r="T1662" s="1"/>
      <c r="U1662" s="1"/>
      <c r="V1662" s="1"/>
      <c r="W1662" s="1"/>
      <c r="X1662" s="1"/>
      <c r="Y1662" s="1"/>
      <c r="Z1662" s="1"/>
    </row>
    <row r="1663" spans="1:26" ht="15.75">
      <c r="A1663" s="10">
        <v>1703</v>
      </c>
      <c r="B1663" s="10">
        <v>11302</v>
      </c>
      <c r="C1663" s="10" t="s">
        <v>5112</v>
      </c>
      <c r="D1663" s="10" t="s">
        <v>5113</v>
      </c>
      <c r="E1663" s="10" t="s">
        <v>10</v>
      </c>
      <c r="F1663" s="10" t="s">
        <v>11</v>
      </c>
      <c r="G1663" s="10" t="s">
        <v>12</v>
      </c>
      <c r="H1663" s="11" t="s">
        <v>5114</v>
      </c>
      <c r="I1663" s="1"/>
      <c r="J1663" s="1"/>
      <c r="K1663" s="1"/>
      <c r="L1663" s="1"/>
      <c r="M1663" s="1"/>
      <c r="N1663" s="1"/>
      <c r="O1663" s="1"/>
      <c r="P1663" s="1"/>
      <c r="Q1663" s="1"/>
      <c r="R1663" s="1"/>
      <c r="S1663" s="1"/>
      <c r="T1663" s="1"/>
      <c r="U1663" s="1"/>
      <c r="V1663" s="1"/>
      <c r="W1663" s="1"/>
      <c r="X1663" s="1"/>
      <c r="Y1663" s="1"/>
      <c r="Z1663" s="1"/>
    </row>
    <row r="1664" spans="1:26" ht="15.75">
      <c r="A1664" s="10">
        <v>1705</v>
      </c>
      <c r="B1664" s="10">
        <v>11133</v>
      </c>
      <c r="C1664" s="10" t="s">
        <v>5118</v>
      </c>
      <c r="D1664" s="10" t="s">
        <v>5119</v>
      </c>
      <c r="E1664" s="10" t="s">
        <v>10</v>
      </c>
      <c r="F1664" s="10" t="s">
        <v>11</v>
      </c>
      <c r="G1664" s="10" t="s">
        <v>12</v>
      </c>
      <c r="H1664" s="11" t="s">
        <v>5120</v>
      </c>
      <c r="I1664" s="1"/>
      <c r="J1664" s="1"/>
      <c r="K1664" s="1"/>
      <c r="L1664" s="1"/>
      <c r="M1664" s="1"/>
      <c r="N1664" s="1"/>
      <c r="O1664" s="1"/>
      <c r="P1664" s="1"/>
      <c r="Q1664" s="1"/>
      <c r="R1664" s="1"/>
      <c r="S1664" s="1"/>
      <c r="T1664" s="1"/>
      <c r="U1664" s="1"/>
      <c r="V1664" s="1"/>
      <c r="W1664" s="1"/>
      <c r="X1664" s="1"/>
      <c r="Y1664" s="1"/>
      <c r="Z1664" s="1"/>
    </row>
    <row r="1665" spans="1:26" ht="15.75">
      <c r="A1665" s="10">
        <v>1706</v>
      </c>
      <c r="B1665" s="10">
        <v>12346</v>
      </c>
      <c r="C1665" s="10" t="s">
        <v>5121</v>
      </c>
      <c r="D1665" s="10" t="s">
        <v>5122</v>
      </c>
      <c r="E1665" s="10" t="s">
        <v>10</v>
      </c>
      <c r="F1665" s="10" t="s">
        <v>11</v>
      </c>
      <c r="G1665" s="10" t="s">
        <v>12</v>
      </c>
      <c r="H1665" s="11" t="s">
        <v>5123</v>
      </c>
      <c r="I1665" s="1"/>
      <c r="J1665" s="1"/>
      <c r="K1665" s="1"/>
      <c r="L1665" s="1"/>
      <c r="M1665" s="1"/>
      <c r="N1665" s="1"/>
      <c r="O1665" s="1"/>
      <c r="P1665" s="1"/>
      <c r="Q1665" s="1"/>
      <c r="R1665" s="1"/>
      <c r="S1665" s="1"/>
      <c r="T1665" s="1"/>
      <c r="U1665" s="1"/>
      <c r="V1665" s="1"/>
      <c r="W1665" s="1"/>
      <c r="X1665" s="1"/>
      <c r="Y1665" s="1"/>
      <c r="Z1665" s="1"/>
    </row>
    <row r="1666" spans="1:26" ht="15.75">
      <c r="A1666" s="10">
        <v>1707</v>
      </c>
      <c r="B1666" s="10">
        <v>11135</v>
      </c>
      <c r="C1666" s="10" t="s">
        <v>5124</v>
      </c>
      <c r="D1666" s="10" t="s">
        <v>5125</v>
      </c>
      <c r="E1666" s="10" t="s">
        <v>10</v>
      </c>
      <c r="F1666" s="10" t="s">
        <v>11</v>
      </c>
      <c r="G1666" s="10" t="s">
        <v>12</v>
      </c>
      <c r="H1666" s="11" t="s">
        <v>5126</v>
      </c>
      <c r="I1666" s="1"/>
      <c r="J1666" s="1"/>
      <c r="K1666" s="1"/>
      <c r="L1666" s="1"/>
      <c r="M1666" s="1"/>
      <c r="N1666" s="1"/>
      <c r="O1666" s="1"/>
      <c r="P1666" s="1"/>
      <c r="Q1666" s="1"/>
      <c r="R1666" s="1"/>
      <c r="S1666" s="1"/>
      <c r="T1666" s="1"/>
      <c r="U1666" s="1"/>
      <c r="V1666" s="1"/>
      <c r="W1666" s="1"/>
      <c r="X1666" s="1"/>
      <c r="Y1666" s="1"/>
      <c r="Z1666" s="1"/>
    </row>
    <row r="1667" spans="1:26" ht="15.75">
      <c r="A1667" s="10">
        <v>1708</v>
      </c>
      <c r="B1667" s="10">
        <v>41233</v>
      </c>
      <c r="C1667" s="10" t="s">
        <v>5127</v>
      </c>
      <c r="D1667" s="10" t="s">
        <v>5128</v>
      </c>
      <c r="E1667" s="10" t="s">
        <v>10</v>
      </c>
      <c r="F1667" s="10" t="s">
        <v>11</v>
      </c>
      <c r="G1667" s="10" t="s">
        <v>12</v>
      </c>
      <c r="H1667" s="11" t="s">
        <v>5129</v>
      </c>
      <c r="I1667" s="1"/>
      <c r="J1667" s="1"/>
      <c r="K1667" s="1"/>
      <c r="L1667" s="1"/>
      <c r="M1667" s="1"/>
      <c r="N1667" s="1"/>
      <c r="O1667" s="1"/>
      <c r="P1667" s="1"/>
      <c r="Q1667" s="1"/>
      <c r="R1667" s="1"/>
      <c r="S1667" s="1"/>
      <c r="T1667" s="1"/>
      <c r="U1667" s="1"/>
      <c r="V1667" s="1"/>
      <c r="W1667" s="1"/>
      <c r="X1667" s="1"/>
      <c r="Y1667" s="1"/>
      <c r="Z1667" s="1"/>
    </row>
    <row r="1668" spans="1:26" ht="15.75">
      <c r="A1668" s="10">
        <v>1709</v>
      </c>
      <c r="B1668" s="10">
        <v>11136</v>
      </c>
      <c r="C1668" s="10" t="s">
        <v>5130</v>
      </c>
      <c r="D1668" s="10" t="s">
        <v>5131</v>
      </c>
      <c r="E1668" s="10" t="s">
        <v>10</v>
      </c>
      <c r="F1668" s="10" t="s">
        <v>11</v>
      </c>
      <c r="G1668" s="10" t="s">
        <v>12</v>
      </c>
      <c r="H1668" s="11" t="s">
        <v>5132</v>
      </c>
      <c r="I1668" s="1"/>
      <c r="J1668" s="1"/>
      <c r="K1668" s="1"/>
      <c r="L1668" s="1"/>
      <c r="M1668" s="1"/>
      <c r="N1668" s="1"/>
      <c r="O1668" s="1"/>
      <c r="P1668" s="1"/>
      <c r="Q1668" s="1"/>
      <c r="R1668" s="1"/>
      <c r="S1668" s="1"/>
      <c r="T1668" s="1"/>
      <c r="U1668" s="1"/>
      <c r="V1668" s="1"/>
      <c r="W1668" s="1"/>
      <c r="X1668" s="1"/>
      <c r="Y1668" s="1"/>
      <c r="Z1668" s="1"/>
    </row>
    <row r="1669" spans="1:26" ht="15.75">
      <c r="A1669" s="10">
        <v>1710</v>
      </c>
      <c r="B1669" s="10">
        <v>11129</v>
      </c>
      <c r="C1669" s="10" t="s">
        <v>5133</v>
      </c>
      <c r="D1669" s="10" t="s">
        <v>5134</v>
      </c>
      <c r="E1669" s="10" t="s">
        <v>10</v>
      </c>
      <c r="F1669" s="10" t="s">
        <v>11</v>
      </c>
      <c r="G1669" s="10" t="s">
        <v>12</v>
      </c>
      <c r="H1669" s="11" t="s">
        <v>5135</v>
      </c>
      <c r="I1669" s="1"/>
      <c r="J1669" s="1"/>
      <c r="K1669" s="1"/>
      <c r="L1669" s="1"/>
      <c r="M1669" s="1"/>
      <c r="N1669" s="1"/>
      <c r="O1669" s="1"/>
      <c r="P1669" s="1"/>
      <c r="Q1669" s="1"/>
      <c r="R1669" s="1"/>
      <c r="S1669" s="1"/>
      <c r="T1669" s="1"/>
      <c r="U1669" s="1"/>
      <c r="V1669" s="1"/>
      <c r="W1669" s="1"/>
      <c r="X1669" s="1"/>
      <c r="Y1669" s="1"/>
      <c r="Z1669" s="1"/>
    </row>
    <row r="1670" spans="1:26" ht="15.75">
      <c r="A1670" s="10">
        <v>1711</v>
      </c>
      <c r="B1670" s="10">
        <v>11128</v>
      </c>
      <c r="C1670" s="10" t="s">
        <v>5136</v>
      </c>
      <c r="D1670" s="10" t="s">
        <v>5137</v>
      </c>
      <c r="E1670" s="10" t="s">
        <v>10</v>
      </c>
      <c r="F1670" s="10" t="s">
        <v>11</v>
      </c>
      <c r="G1670" s="10" t="s">
        <v>12</v>
      </c>
      <c r="H1670" s="11" t="s">
        <v>5138</v>
      </c>
      <c r="I1670" s="1"/>
      <c r="J1670" s="1"/>
      <c r="K1670" s="1"/>
      <c r="L1670" s="1"/>
      <c r="M1670" s="1"/>
      <c r="N1670" s="1"/>
      <c r="O1670" s="1"/>
      <c r="P1670" s="1"/>
      <c r="Q1670" s="1"/>
      <c r="R1670" s="1"/>
      <c r="S1670" s="1"/>
      <c r="T1670" s="1"/>
      <c r="U1670" s="1"/>
      <c r="V1670" s="1"/>
      <c r="W1670" s="1"/>
      <c r="X1670" s="1"/>
      <c r="Y1670" s="1"/>
      <c r="Z1670" s="1"/>
    </row>
    <row r="1671" spans="1:26" ht="15.75">
      <c r="A1671" s="10">
        <v>1712</v>
      </c>
      <c r="B1671" s="10">
        <v>42484</v>
      </c>
      <c r="C1671" s="10" t="s">
        <v>5139</v>
      </c>
      <c r="D1671" s="10" t="s">
        <v>5140</v>
      </c>
      <c r="E1671" s="10" t="s">
        <v>10</v>
      </c>
      <c r="F1671" s="10" t="s">
        <v>11</v>
      </c>
      <c r="G1671" s="10" t="s">
        <v>12</v>
      </c>
      <c r="H1671" s="11" t="s">
        <v>5141</v>
      </c>
      <c r="I1671" s="1"/>
      <c r="J1671" s="1"/>
      <c r="K1671" s="1"/>
      <c r="L1671" s="1"/>
      <c r="M1671" s="1"/>
      <c r="N1671" s="1"/>
      <c r="O1671" s="1"/>
      <c r="P1671" s="1"/>
      <c r="Q1671" s="1"/>
      <c r="R1671" s="1"/>
      <c r="S1671" s="1"/>
      <c r="T1671" s="1"/>
      <c r="U1671" s="1"/>
      <c r="V1671" s="1"/>
      <c r="W1671" s="1"/>
      <c r="X1671" s="1"/>
      <c r="Y1671" s="1"/>
      <c r="Z1671" s="1"/>
    </row>
    <row r="1672" spans="1:26" ht="15.75">
      <c r="A1672" s="10">
        <v>1713</v>
      </c>
      <c r="B1672" s="10">
        <v>40509</v>
      </c>
      <c r="C1672" s="10" t="s">
        <v>5142</v>
      </c>
      <c r="D1672" s="10" t="s">
        <v>5143</v>
      </c>
      <c r="E1672" s="10" t="s">
        <v>10</v>
      </c>
      <c r="F1672" s="10" t="s">
        <v>11</v>
      </c>
      <c r="G1672" s="10" t="s">
        <v>12</v>
      </c>
      <c r="H1672" s="11" t="s">
        <v>5144</v>
      </c>
      <c r="I1672" s="1"/>
      <c r="J1672" s="1"/>
      <c r="K1672" s="1"/>
      <c r="L1672" s="1"/>
      <c r="M1672" s="1"/>
      <c r="N1672" s="1"/>
      <c r="O1672" s="1"/>
      <c r="P1672" s="1"/>
      <c r="Q1672" s="1"/>
      <c r="R1672" s="1"/>
      <c r="S1672" s="1"/>
      <c r="T1672" s="1"/>
      <c r="U1672" s="1"/>
      <c r="V1672" s="1"/>
      <c r="W1672" s="1"/>
      <c r="X1672" s="1"/>
      <c r="Y1672" s="1"/>
      <c r="Z1672" s="1"/>
    </row>
    <row r="1673" spans="1:26" ht="15.75">
      <c r="A1673" s="10">
        <v>1714</v>
      </c>
      <c r="B1673" s="10">
        <v>11134</v>
      </c>
      <c r="C1673" s="10" t="s">
        <v>5145</v>
      </c>
      <c r="D1673" s="10" t="s">
        <v>5146</v>
      </c>
      <c r="E1673" s="10" t="s">
        <v>10</v>
      </c>
      <c r="F1673" s="10" t="s">
        <v>11</v>
      </c>
      <c r="G1673" s="10" t="s">
        <v>12</v>
      </c>
      <c r="H1673" s="11" t="s">
        <v>5147</v>
      </c>
      <c r="I1673" s="1"/>
      <c r="J1673" s="1"/>
      <c r="K1673" s="1"/>
      <c r="L1673" s="1"/>
      <c r="M1673" s="1"/>
      <c r="N1673" s="1"/>
      <c r="O1673" s="1"/>
      <c r="P1673" s="1"/>
      <c r="Q1673" s="1"/>
      <c r="R1673" s="1"/>
      <c r="S1673" s="1"/>
      <c r="T1673" s="1"/>
      <c r="U1673" s="1"/>
      <c r="V1673" s="1"/>
      <c r="W1673" s="1"/>
      <c r="X1673" s="1"/>
      <c r="Y1673" s="1"/>
      <c r="Z1673" s="1"/>
    </row>
    <row r="1674" spans="1:26" ht="15.75">
      <c r="A1674" s="10">
        <v>1715</v>
      </c>
      <c r="B1674" s="10">
        <v>12552</v>
      </c>
      <c r="C1674" s="10" t="s">
        <v>5148</v>
      </c>
      <c r="D1674" s="10" t="s">
        <v>5149</v>
      </c>
      <c r="E1674" s="10" t="s">
        <v>10</v>
      </c>
      <c r="F1674" s="10" t="s">
        <v>11</v>
      </c>
      <c r="G1674" s="10" t="s">
        <v>12</v>
      </c>
      <c r="H1674" s="11" t="s">
        <v>5150</v>
      </c>
      <c r="I1674" s="1"/>
      <c r="J1674" s="1"/>
      <c r="K1674" s="1"/>
      <c r="L1674" s="1"/>
      <c r="M1674" s="1"/>
      <c r="N1674" s="1"/>
      <c r="O1674" s="1"/>
      <c r="P1674" s="1"/>
      <c r="Q1674" s="1"/>
      <c r="R1674" s="1"/>
      <c r="S1674" s="1"/>
      <c r="T1674" s="1"/>
      <c r="U1674" s="1"/>
      <c r="V1674" s="1"/>
      <c r="W1674" s="1"/>
      <c r="X1674" s="1"/>
      <c r="Y1674" s="1"/>
      <c r="Z1674" s="1"/>
    </row>
    <row r="1675" spans="1:26" ht="15.75">
      <c r="A1675" s="10">
        <v>1716</v>
      </c>
      <c r="B1675" s="10">
        <v>411</v>
      </c>
      <c r="C1675" s="10" t="s">
        <v>5151</v>
      </c>
      <c r="D1675" s="10" t="s">
        <v>5152</v>
      </c>
      <c r="E1675" s="10" t="s">
        <v>10</v>
      </c>
      <c r="F1675" s="10" t="s">
        <v>11</v>
      </c>
      <c r="G1675" s="10" t="s">
        <v>12</v>
      </c>
      <c r="H1675" s="11" t="s">
        <v>5153</v>
      </c>
      <c r="I1675" s="1"/>
      <c r="J1675" s="1"/>
      <c r="K1675" s="1"/>
      <c r="L1675" s="1"/>
      <c r="M1675" s="1"/>
      <c r="N1675" s="1"/>
      <c r="O1675" s="1"/>
      <c r="P1675" s="1"/>
      <c r="Q1675" s="1"/>
      <c r="R1675" s="1"/>
      <c r="S1675" s="1"/>
      <c r="T1675" s="1"/>
      <c r="U1675" s="1"/>
      <c r="V1675" s="1"/>
      <c r="W1675" s="1"/>
      <c r="X1675" s="1"/>
      <c r="Y1675" s="1"/>
      <c r="Z1675" s="1"/>
    </row>
    <row r="1676" spans="1:26" ht="15.75">
      <c r="A1676" s="10">
        <v>1717</v>
      </c>
      <c r="B1676" s="10">
        <v>41605</v>
      </c>
      <c r="C1676" s="10" t="s">
        <v>5154</v>
      </c>
      <c r="D1676" s="10" t="s">
        <v>5155</v>
      </c>
      <c r="E1676" s="10" t="s">
        <v>10</v>
      </c>
      <c r="F1676" s="10" t="s">
        <v>11</v>
      </c>
      <c r="G1676" s="10" t="s">
        <v>12</v>
      </c>
      <c r="H1676" s="11" t="s">
        <v>5156</v>
      </c>
      <c r="I1676" s="1"/>
      <c r="J1676" s="1"/>
      <c r="K1676" s="1"/>
      <c r="L1676" s="1"/>
      <c r="M1676" s="1"/>
      <c r="N1676" s="1"/>
      <c r="O1676" s="1"/>
      <c r="P1676" s="1"/>
      <c r="Q1676" s="1"/>
      <c r="R1676" s="1"/>
      <c r="S1676" s="1"/>
      <c r="T1676" s="1"/>
      <c r="U1676" s="1"/>
      <c r="V1676" s="1"/>
      <c r="W1676" s="1"/>
      <c r="X1676" s="1"/>
      <c r="Y1676" s="1"/>
      <c r="Z1676" s="1"/>
    </row>
    <row r="1677" spans="1:26" ht="15.75">
      <c r="A1677" s="10">
        <v>1718</v>
      </c>
      <c r="B1677" s="10">
        <v>12194</v>
      </c>
      <c r="C1677" s="10" t="s">
        <v>5157</v>
      </c>
      <c r="D1677" s="10" t="s">
        <v>5158</v>
      </c>
      <c r="E1677" s="10" t="s">
        <v>10</v>
      </c>
      <c r="F1677" s="10" t="s">
        <v>11</v>
      </c>
      <c r="G1677" s="10" t="s">
        <v>12</v>
      </c>
      <c r="H1677" s="11" t="s">
        <v>5159</v>
      </c>
      <c r="I1677" s="1"/>
      <c r="J1677" s="1"/>
      <c r="K1677" s="1"/>
      <c r="L1677" s="1"/>
      <c r="M1677" s="1"/>
      <c r="N1677" s="1"/>
      <c r="O1677" s="1"/>
      <c r="P1677" s="1"/>
      <c r="Q1677" s="1"/>
      <c r="R1677" s="1"/>
      <c r="S1677" s="1"/>
      <c r="T1677" s="1"/>
      <c r="U1677" s="1"/>
      <c r="V1677" s="1"/>
      <c r="W1677" s="1"/>
      <c r="X1677" s="1"/>
      <c r="Y1677" s="1"/>
      <c r="Z1677" s="1"/>
    </row>
    <row r="1678" spans="1:26" ht="15.75">
      <c r="A1678" s="10">
        <v>1719</v>
      </c>
      <c r="B1678" s="10">
        <v>12598</v>
      </c>
      <c r="C1678" s="10" t="s">
        <v>5160</v>
      </c>
      <c r="D1678" s="10" t="s">
        <v>5161</v>
      </c>
      <c r="E1678" s="10" t="s">
        <v>10</v>
      </c>
      <c r="F1678" s="10" t="s">
        <v>11</v>
      </c>
      <c r="G1678" s="10" t="s">
        <v>12</v>
      </c>
      <c r="H1678" s="11" t="s">
        <v>5162</v>
      </c>
      <c r="I1678" s="1"/>
      <c r="J1678" s="1"/>
      <c r="K1678" s="1"/>
      <c r="L1678" s="1"/>
      <c r="M1678" s="1"/>
      <c r="N1678" s="1"/>
      <c r="O1678" s="1"/>
      <c r="P1678" s="1"/>
      <c r="Q1678" s="1"/>
      <c r="R1678" s="1"/>
      <c r="S1678" s="1"/>
      <c r="T1678" s="1"/>
      <c r="U1678" s="1"/>
      <c r="V1678" s="1"/>
      <c r="W1678" s="1"/>
      <c r="X1678" s="1"/>
      <c r="Y1678" s="1"/>
      <c r="Z1678" s="1"/>
    </row>
    <row r="1679" spans="1:26" ht="15.75">
      <c r="A1679" s="10">
        <v>1720</v>
      </c>
      <c r="B1679" s="10">
        <v>11144</v>
      </c>
      <c r="C1679" s="10" t="s">
        <v>5163</v>
      </c>
      <c r="D1679" s="10" t="s">
        <v>5164</v>
      </c>
      <c r="E1679" s="10" t="s">
        <v>10</v>
      </c>
      <c r="F1679" s="10" t="s">
        <v>11</v>
      </c>
      <c r="G1679" s="10" t="s">
        <v>12</v>
      </c>
      <c r="H1679" s="11" t="s">
        <v>5165</v>
      </c>
      <c r="I1679" s="1"/>
      <c r="J1679" s="1"/>
      <c r="K1679" s="1"/>
      <c r="L1679" s="1"/>
      <c r="M1679" s="1"/>
      <c r="N1679" s="1"/>
      <c r="O1679" s="1"/>
      <c r="P1679" s="1"/>
      <c r="Q1679" s="1"/>
      <c r="R1679" s="1"/>
      <c r="S1679" s="1"/>
      <c r="T1679" s="1"/>
      <c r="U1679" s="1"/>
      <c r="V1679" s="1"/>
      <c r="W1679" s="1"/>
      <c r="X1679" s="1"/>
      <c r="Y1679" s="1"/>
      <c r="Z1679" s="1"/>
    </row>
    <row r="1680" spans="1:26" ht="15.75">
      <c r="A1680" s="10">
        <v>1721</v>
      </c>
      <c r="B1680" s="10">
        <v>11145</v>
      </c>
      <c r="C1680" s="10" t="s">
        <v>5166</v>
      </c>
      <c r="D1680" s="10" t="s">
        <v>5167</v>
      </c>
      <c r="E1680" s="10" t="s">
        <v>10</v>
      </c>
      <c r="F1680" s="10" t="s">
        <v>11</v>
      </c>
      <c r="G1680" s="10" t="s">
        <v>12</v>
      </c>
      <c r="H1680" s="11" t="s">
        <v>5168</v>
      </c>
      <c r="I1680" s="1"/>
      <c r="J1680" s="1"/>
      <c r="K1680" s="1"/>
      <c r="L1680" s="1"/>
      <c r="M1680" s="1"/>
      <c r="N1680" s="1"/>
      <c r="O1680" s="1"/>
      <c r="P1680" s="1"/>
      <c r="Q1680" s="1"/>
      <c r="R1680" s="1"/>
      <c r="S1680" s="1"/>
      <c r="T1680" s="1"/>
      <c r="U1680" s="1"/>
      <c r="V1680" s="1"/>
      <c r="W1680" s="1"/>
      <c r="X1680" s="1"/>
      <c r="Y1680" s="1"/>
      <c r="Z1680" s="1"/>
    </row>
    <row r="1681" spans="1:26" ht="15.75">
      <c r="A1681" s="10">
        <v>1722</v>
      </c>
      <c r="B1681" s="10">
        <v>11241</v>
      </c>
      <c r="C1681" s="10" t="s">
        <v>5169</v>
      </c>
      <c r="D1681" s="10" t="s">
        <v>5170</v>
      </c>
      <c r="E1681" s="10" t="s">
        <v>10</v>
      </c>
      <c r="F1681" s="10" t="s">
        <v>11</v>
      </c>
      <c r="G1681" s="10" t="s">
        <v>12</v>
      </c>
      <c r="H1681" s="11" t="s">
        <v>5171</v>
      </c>
      <c r="I1681" s="1"/>
      <c r="J1681" s="1"/>
      <c r="K1681" s="1"/>
      <c r="L1681" s="1"/>
      <c r="M1681" s="1"/>
      <c r="N1681" s="1"/>
      <c r="O1681" s="1"/>
      <c r="P1681" s="1"/>
      <c r="Q1681" s="1"/>
      <c r="R1681" s="1"/>
      <c r="S1681" s="1"/>
      <c r="T1681" s="1"/>
      <c r="U1681" s="1"/>
      <c r="V1681" s="1"/>
      <c r="W1681" s="1"/>
      <c r="X1681" s="1"/>
      <c r="Y1681" s="1"/>
      <c r="Z1681" s="1"/>
    </row>
    <row r="1682" spans="1:26" ht="15.75">
      <c r="A1682" s="10">
        <v>1724</v>
      </c>
      <c r="B1682" s="10">
        <v>40883</v>
      </c>
      <c r="C1682" s="10" t="s">
        <v>5175</v>
      </c>
      <c r="D1682" s="10" t="s">
        <v>5176</v>
      </c>
      <c r="E1682" s="10" t="s">
        <v>10</v>
      </c>
      <c r="F1682" s="10" t="s">
        <v>11</v>
      </c>
      <c r="G1682" s="10" t="s">
        <v>12</v>
      </c>
      <c r="H1682" s="11" t="s">
        <v>5177</v>
      </c>
      <c r="I1682" s="1"/>
      <c r="J1682" s="1"/>
      <c r="K1682" s="1"/>
      <c r="L1682" s="1"/>
      <c r="M1682" s="1"/>
      <c r="N1682" s="1"/>
      <c r="O1682" s="1"/>
      <c r="P1682" s="1"/>
      <c r="Q1682" s="1"/>
      <c r="R1682" s="1"/>
      <c r="S1682" s="1"/>
      <c r="T1682" s="1"/>
      <c r="U1682" s="1"/>
      <c r="V1682" s="1"/>
      <c r="W1682" s="1"/>
      <c r="X1682" s="1"/>
      <c r="Y1682" s="1"/>
      <c r="Z1682" s="1"/>
    </row>
    <row r="1683" spans="1:26" ht="15.75">
      <c r="A1683" s="10">
        <v>1725</v>
      </c>
      <c r="B1683" s="10">
        <v>10113</v>
      </c>
      <c r="C1683" s="10" t="s">
        <v>5178</v>
      </c>
      <c r="D1683" s="10" t="s">
        <v>5179</v>
      </c>
      <c r="E1683" s="10" t="s">
        <v>10</v>
      </c>
      <c r="F1683" s="10" t="s">
        <v>11</v>
      </c>
      <c r="G1683" s="10" t="s">
        <v>12</v>
      </c>
      <c r="H1683" s="11" t="s">
        <v>5180</v>
      </c>
      <c r="I1683" s="1"/>
      <c r="J1683" s="1"/>
      <c r="K1683" s="1"/>
      <c r="L1683" s="1"/>
      <c r="M1683" s="1"/>
      <c r="N1683" s="1"/>
      <c r="O1683" s="1"/>
      <c r="P1683" s="1"/>
      <c r="Q1683" s="1"/>
      <c r="R1683" s="1"/>
      <c r="S1683" s="1"/>
      <c r="T1683" s="1"/>
      <c r="U1683" s="1"/>
      <c r="V1683" s="1"/>
      <c r="W1683" s="1"/>
      <c r="X1683" s="1"/>
      <c r="Y1683" s="1"/>
      <c r="Z1683" s="1"/>
    </row>
    <row r="1684" spans="1:26" ht="15.75">
      <c r="A1684" s="10">
        <v>1726</v>
      </c>
      <c r="B1684" s="10">
        <v>41976</v>
      </c>
      <c r="C1684" s="10" t="s">
        <v>5181</v>
      </c>
      <c r="D1684" s="10" t="s">
        <v>5182</v>
      </c>
      <c r="E1684" s="10" t="s">
        <v>10</v>
      </c>
      <c r="F1684" s="10" t="s">
        <v>11</v>
      </c>
      <c r="G1684" s="10" t="s">
        <v>12</v>
      </c>
      <c r="H1684" s="11" t="s">
        <v>5183</v>
      </c>
      <c r="I1684" s="1"/>
      <c r="J1684" s="1"/>
      <c r="K1684" s="1"/>
      <c r="L1684" s="1"/>
      <c r="M1684" s="1"/>
      <c r="N1684" s="1"/>
      <c r="O1684" s="1"/>
      <c r="P1684" s="1"/>
      <c r="Q1684" s="1"/>
      <c r="R1684" s="1"/>
      <c r="S1684" s="1"/>
      <c r="T1684" s="1"/>
      <c r="U1684" s="1"/>
      <c r="V1684" s="1"/>
      <c r="W1684" s="1"/>
      <c r="X1684" s="1"/>
      <c r="Y1684" s="1"/>
      <c r="Z1684" s="1"/>
    </row>
    <row r="1685" spans="1:26" ht="15.75">
      <c r="A1685" s="10">
        <v>1727</v>
      </c>
      <c r="B1685" s="10">
        <v>12215</v>
      </c>
      <c r="C1685" s="10" t="s">
        <v>5184</v>
      </c>
      <c r="D1685" s="10" t="s">
        <v>5185</v>
      </c>
      <c r="E1685" s="10" t="s">
        <v>10</v>
      </c>
      <c r="F1685" s="10" t="s">
        <v>11</v>
      </c>
      <c r="G1685" s="10" t="s">
        <v>12</v>
      </c>
      <c r="H1685" s="11" t="s">
        <v>5186</v>
      </c>
      <c r="I1685" s="1"/>
      <c r="J1685" s="1"/>
      <c r="K1685" s="1"/>
      <c r="L1685" s="1"/>
      <c r="M1685" s="1"/>
      <c r="N1685" s="1"/>
      <c r="O1685" s="1"/>
      <c r="P1685" s="1"/>
      <c r="Q1685" s="1"/>
      <c r="R1685" s="1"/>
      <c r="S1685" s="1"/>
      <c r="T1685" s="1"/>
      <c r="U1685" s="1"/>
      <c r="V1685" s="1"/>
      <c r="W1685" s="1"/>
      <c r="X1685" s="1"/>
      <c r="Y1685" s="1"/>
      <c r="Z1685" s="1"/>
    </row>
    <row r="1686" spans="1:26" ht="15.75">
      <c r="A1686" s="10">
        <v>1728</v>
      </c>
      <c r="B1686" s="10">
        <v>12210</v>
      </c>
      <c r="C1686" s="10" t="s">
        <v>5187</v>
      </c>
      <c r="D1686" s="10" t="s">
        <v>5188</v>
      </c>
      <c r="E1686" s="10" t="s">
        <v>10</v>
      </c>
      <c r="F1686" s="10" t="s">
        <v>11</v>
      </c>
      <c r="G1686" s="10" t="s">
        <v>12</v>
      </c>
      <c r="H1686" s="11" t="s">
        <v>5189</v>
      </c>
      <c r="I1686" s="1"/>
      <c r="J1686" s="1"/>
      <c r="K1686" s="1"/>
      <c r="L1686" s="1"/>
      <c r="M1686" s="1"/>
      <c r="N1686" s="1"/>
      <c r="O1686" s="1"/>
      <c r="P1686" s="1"/>
      <c r="Q1686" s="1"/>
      <c r="R1686" s="1"/>
      <c r="S1686" s="1"/>
      <c r="T1686" s="1"/>
      <c r="U1686" s="1"/>
      <c r="V1686" s="1"/>
      <c r="W1686" s="1"/>
      <c r="X1686" s="1"/>
      <c r="Y1686" s="1"/>
      <c r="Z1686" s="1"/>
    </row>
    <row r="1687" spans="1:26" ht="15.75">
      <c r="A1687" s="10">
        <v>1729</v>
      </c>
      <c r="B1687" s="10">
        <v>43032</v>
      </c>
      <c r="C1687" s="10" t="s">
        <v>5190</v>
      </c>
      <c r="D1687" s="10" t="s">
        <v>5191</v>
      </c>
      <c r="E1687" s="10" t="s">
        <v>10</v>
      </c>
      <c r="F1687" s="10" t="s">
        <v>11</v>
      </c>
      <c r="G1687" s="10" t="s">
        <v>12</v>
      </c>
      <c r="H1687" s="11" t="s">
        <v>5192</v>
      </c>
      <c r="I1687" s="1"/>
      <c r="J1687" s="1"/>
      <c r="K1687" s="1"/>
      <c r="L1687" s="1"/>
      <c r="M1687" s="1"/>
      <c r="N1687" s="1"/>
      <c r="O1687" s="1"/>
      <c r="P1687" s="1"/>
      <c r="Q1687" s="1"/>
      <c r="R1687" s="1"/>
      <c r="S1687" s="1"/>
      <c r="T1687" s="1"/>
      <c r="U1687" s="1"/>
      <c r="V1687" s="1"/>
      <c r="W1687" s="1"/>
      <c r="X1687" s="1"/>
      <c r="Y1687" s="1"/>
      <c r="Z1687" s="1"/>
    </row>
    <row r="1688" spans="1:26" ht="15.75">
      <c r="A1688" s="10">
        <v>1730</v>
      </c>
      <c r="B1688" s="10">
        <v>766</v>
      </c>
      <c r="C1688" s="10" t="s">
        <v>5193</v>
      </c>
      <c r="D1688" s="10" t="s">
        <v>5194</v>
      </c>
      <c r="E1688" s="10" t="s">
        <v>10</v>
      </c>
      <c r="F1688" s="10" t="s">
        <v>11</v>
      </c>
      <c r="G1688" s="10" t="s">
        <v>12</v>
      </c>
      <c r="H1688" s="11" t="s">
        <v>5195</v>
      </c>
      <c r="I1688" s="1"/>
      <c r="J1688" s="1"/>
      <c r="K1688" s="1"/>
      <c r="L1688" s="1"/>
      <c r="M1688" s="1"/>
      <c r="N1688" s="1"/>
      <c r="O1688" s="1"/>
      <c r="P1688" s="1"/>
      <c r="Q1688" s="1"/>
      <c r="R1688" s="1"/>
      <c r="S1688" s="1"/>
      <c r="T1688" s="1"/>
      <c r="U1688" s="1"/>
      <c r="V1688" s="1"/>
      <c r="W1688" s="1"/>
      <c r="X1688" s="1"/>
      <c r="Y1688" s="1"/>
      <c r="Z1688" s="1"/>
    </row>
    <row r="1689" spans="1:26" ht="15.75">
      <c r="A1689" s="10">
        <v>1731</v>
      </c>
      <c r="B1689" s="10">
        <v>11158</v>
      </c>
      <c r="C1689" s="10" t="s">
        <v>5196</v>
      </c>
      <c r="D1689" s="10" t="s">
        <v>5197</v>
      </c>
      <c r="E1689" s="10" t="s">
        <v>10</v>
      </c>
      <c r="F1689" s="10" t="s">
        <v>11</v>
      </c>
      <c r="G1689" s="10" t="s">
        <v>12</v>
      </c>
      <c r="H1689" s="11" t="s">
        <v>5198</v>
      </c>
      <c r="I1689" s="1"/>
      <c r="J1689" s="1"/>
      <c r="K1689" s="1"/>
      <c r="L1689" s="1"/>
      <c r="M1689" s="1"/>
      <c r="N1689" s="1"/>
      <c r="O1689" s="1"/>
      <c r="P1689" s="1"/>
      <c r="Q1689" s="1"/>
      <c r="R1689" s="1"/>
      <c r="S1689" s="1"/>
      <c r="T1689" s="1"/>
      <c r="U1689" s="1"/>
      <c r="V1689" s="1"/>
      <c r="W1689" s="1"/>
      <c r="X1689" s="1"/>
      <c r="Y1689" s="1"/>
      <c r="Z1689" s="1"/>
    </row>
    <row r="1690" spans="1:26" ht="15.75">
      <c r="A1690" s="10">
        <v>1732</v>
      </c>
      <c r="B1690" s="10">
        <v>163</v>
      </c>
      <c r="C1690" s="10" t="s">
        <v>5199</v>
      </c>
      <c r="D1690" s="10" t="s">
        <v>5200</v>
      </c>
      <c r="E1690" s="10" t="s">
        <v>10</v>
      </c>
      <c r="F1690" s="10" t="s">
        <v>11</v>
      </c>
      <c r="G1690" s="10" t="s">
        <v>12</v>
      </c>
      <c r="H1690" s="11" t="s">
        <v>5201</v>
      </c>
      <c r="I1690" s="1"/>
      <c r="J1690" s="1"/>
      <c r="K1690" s="1"/>
      <c r="L1690" s="1"/>
      <c r="M1690" s="1"/>
      <c r="N1690" s="1"/>
      <c r="O1690" s="1"/>
      <c r="P1690" s="1"/>
      <c r="Q1690" s="1"/>
      <c r="R1690" s="1"/>
      <c r="S1690" s="1"/>
      <c r="T1690" s="1"/>
      <c r="U1690" s="1"/>
      <c r="V1690" s="1"/>
      <c r="W1690" s="1"/>
      <c r="X1690" s="1"/>
      <c r="Y1690" s="1"/>
      <c r="Z1690" s="1"/>
    </row>
    <row r="1691" spans="1:26" ht="15.75">
      <c r="A1691" s="10">
        <v>1733</v>
      </c>
      <c r="B1691" s="10">
        <v>11162</v>
      </c>
      <c r="C1691" s="10" t="s">
        <v>5202</v>
      </c>
      <c r="D1691" s="10" t="s">
        <v>5203</v>
      </c>
      <c r="E1691" s="10" t="s">
        <v>10</v>
      </c>
      <c r="F1691" s="10" t="s">
        <v>11</v>
      </c>
      <c r="G1691" s="10" t="s">
        <v>12</v>
      </c>
      <c r="H1691" s="11" t="s">
        <v>5204</v>
      </c>
      <c r="I1691" s="1"/>
      <c r="J1691" s="1"/>
      <c r="K1691" s="1"/>
      <c r="L1691" s="1"/>
      <c r="M1691" s="1"/>
      <c r="N1691" s="1"/>
      <c r="O1691" s="1"/>
      <c r="P1691" s="1"/>
      <c r="Q1691" s="1"/>
      <c r="R1691" s="1"/>
      <c r="S1691" s="1"/>
      <c r="T1691" s="1"/>
      <c r="U1691" s="1"/>
      <c r="V1691" s="1"/>
      <c r="W1691" s="1"/>
      <c r="X1691" s="1"/>
      <c r="Y1691" s="1"/>
      <c r="Z1691" s="1"/>
    </row>
    <row r="1692" spans="1:26" ht="15.75">
      <c r="A1692" s="10">
        <v>1734</v>
      </c>
      <c r="B1692" s="10">
        <v>40993</v>
      </c>
      <c r="C1692" s="10" t="s">
        <v>5205</v>
      </c>
      <c r="D1692" s="10" t="s">
        <v>5206</v>
      </c>
      <c r="E1692" s="10" t="s">
        <v>10</v>
      </c>
      <c r="F1692" s="10" t="s">
        <v>11</v>
      </c>
      <c r="G1692" s="10" t="s">
        <v>12</v>
      </c>
      <c r="H1692" s="11" t="s">
        <v>5207</v>
      </c>
      <c r="I1692" s="1"/>
      <c r="J1692" s="1"/>
      <c r="K1692" s="1"/>
      <c r="L1692" s="1"/>
      <c r="M1692" s="1"/>
      <c r="N1692" s="1"/>
      <c r="O1692" s="1"/>
      <c r="P1692" s="1"/>
      <c r="Q1692" s="1"/>
      <c r="R1692" s="1"/>
      <c r="S1692" s="1"/>
      <c r="T1692" s="1"/>
      <c r="U1692" s="1"/>
      <c r="V1692" s="1"/>
      <c r="W1692" s="1"/>
      <c r="X1692" s="1"/>
      <c r="Y1692" s="1"/>
      <c r="Z1692" s="1"/>
    </row>
    <row r="1693" spans="1:26" ht="15.75">
      <c r="A1693" s="10">
        <v>1735</v>
      </c>
      <c r="B1693" s="10">
        <v>11165</v>
      </c>
      <c r="C1693" s="10" t="s">
        <v>5208</v>
      </c>
      <c r="D1693" s="10" t="s">
        <v>5209</v>
      </c>
      <c r="E1693" s="10" t="s">
        <v>10</v>
      </c>
      <c r="F1693" s="10" t="s">
        <v>11</v>
      </c>
      <c r="G1693" s="10" t="s">
        <v>12</v>
      </c>
      <c r="H1693" s="11" t="s">
        <v>5210</v>
      </c>
      <c r="I1693" s="1"/>
      <c r="J1693" s="1"/>
      <c r="K1693" s="1"/>
      <c r="L1693" s="1"/>
      <c r="M1693" s="1"/>
      <c r="N1693" s="1"/>
      <c r="O1693" s="1"/>
      <c r="P1693" s="1"/>
      <c r="Q1693" s="1"/>
      <c r="R1693" s="1"/>
      <c r="S1693" s="1"/>
      <c r="T1693" s="1"/>
      <c r="U1693" s="1"/>
      <c r="V1693" s="1"/>
      <c r="W1693" s="1"/>
      <c r="X1693" s="1"/>
      <c r="Y1693" s="1"/>
      <c r="Z1693" s="1"/>
    </row>
    <row r="1694" spans="1:26" ht="15.75">
      <c r="A1694" s="10">
        <v>1736</v>
      </c>
      <c r="B1694" s="10">
        <v>40687</v>
      </c>
      <c r="C1694" s="10" t="s">
        <v>5211</v>
      </c>
      <c r="D1694" s="10" t="s">
        <v>5212</v>
      </c>
      <c r="E1694" s="10" t="s">
        <v>10</v>
      </c>
      <c r="F1694" s="10" t="s">
        <v>11</v>
      </c>
      <c r="G1694" s="10" t="s">
        <v>12</v>
      </c>
      <c r="H1694" s="11" t="s">
        <v>5213</v>
      </c>
      <c r="I1694" s="1"/>
      <c r="J1694" s="1"/>
      <c r="K1694" s="1"/>
      <c r="L1694" s="1"/>
      <c r="M1694" s="1"/>
      <c r="N1694" s="1"/>
      <c r="O1694" s="1"/>
      <c r="P1694" s="1"/>
      <c r="Q1694" s="1"/>
      <c r="R1694" s="1"/>
      <c r="S1694" s="1"/>
      <c r="T1694" s="1"/>
      <c r="U1694" s="1"/>
      <c r="V1694" s="1"/>
      <c r="W1694" s="1"/>
      <c r="X1694" s="1"/>
      <c r="Y1694" s="1"/>
      <c r="Z1694" s="1"/>
    </row>
    <row r="1695" spans="1:26" ht="15.75">
      <c r="A1695" s="10">
        <v>1737</v>
      </c>
      <c r="B1695" s="10">
        <v>42600</v>
      </c>
      <c r="C1695" s="10" t="s">
        <v>5214</v>
      </c>
      <c r="D1695" s="10" t="s">
        <v>5215</v>
      </c>
      <c r="E1695" s="10" t="s">
        <v>10</v>
      </c>
      <c r="F1695" s="10" t="s">
        <v>11</v>
      </c>
      <c r="G1695" s="10" t="s">
        <v>12</v>
      </c>
      <c r="H1695" s="11" t="s">
        <v>5216</v>
      </c>
      <c r="I1695" s="1"/>
      <c r="J1695" s="1"/>
      <c r="K1695" s="1"/>
      <c r="L1695" s="1"/>
      <c r="M1695" s="1"/>
      <c r="N1695" s="1"/>
      <c r="O1695" s="1"/>
      <c r="P1695" s="1"/>
      <c r="Q1695" s="1"/>
      <c r="R1695" s="1"/>
      <c r="S1695" s="1"/>
      <c r="T1695" s="1"/>
      <c r="U1695" s="1"/>
      <c r="V1695" s="1"/>
      <c r="W1695" s="1"/>
      <c r="X1695" s="1"/>
      <c r="Y1695" s="1"/>
      <c r="Z1695" s="1"/>
    </row>
    <row r="1696" spans="1:26" ht="15.75">
      <c r="A1696" s="10">
        <v>1738</v>
      </c>
      <c r="B1696" s="10">
        <v>11164</v>
      </c>
      <c r="C1696" s="10" t="s">
        <v>5217</v>
      </c>
      <c r="D1696" s="10" t="s">
        <v>5218</v>
      </c>
      <c r="E1696" s="10" t="s">
        <v>10</v>
      </c>
      <c r="F1696" s="10" t="s">
        <v>11</v>
      </c>
      <c r="G1696" s="10" t="s">
        <v>12</v>
      </c>
      <c r="H1696" s="11" t="s">
        <v>5219</v>
      </c>
      <c r="I1696" s="1"/>
      <c r="J1696" s="1"/>
      <c r="K1696" s="1"/>
      <c r="L1696" s="1"/>
      <c r="M1696" s="1"/>
      <c r="N1696" s="1"/>
      <c r="O1696" s="1"/>
      <c r="P1696" s="1"/>
      <c r="Q1696" s="1"/>
      <c r="R1696" s="1"/>
      <c r="S1696" s="1"/>
      <c r="T1696" s="1"/>
      <c r="U1696" s="1"/>
      <c r="V1696" s="1"/>
      <c r="W1696" s="1"/>
      <c r="X1696" s="1"/>
      <c r="Y1696" s="1"/>
      <c r="Z1696" s="1"/>
    </row>
    <row r="1697" spans="1:26" ht="15.75">
      <c r="A1697" s="10">
        <v>1739</v>
      </c>
      <c r="B1697" s="10">
        <v>10802</v>
      </c>
      <c r="C1697" s="10" t="s">
        <v>5220</v>
      </c>
      <c r="D1697" s="10" t="s">
        <v>5221</v>
      </c>
      <c r="E1697" s="10" t="s">
        <v>10</v>
      </c>
      <c r="F1697" s="10" t="s">
        <v>11</v>
      </c>
      <c r="G1697" s="10" t="s">
        <v>12</v>
      </c>
      <c r="H1697" s="11" t="s">
        <v>5222</v>
      </c>
      <c r="I1697" s="1"/>
      <c r="J1697" s="1"/>
      <c r="K1697" s="1"/>
      <c r="L1697" s="1"/>
      <c r="M1697" s="1"/>
      <c r="N1697" s="1"/>
      <c r="O1697" s="1"/>
      <c r="P1697" s="1"/>
      <c r="Q1697" s="1"/>
      <c r="R1697" s="1"/>
      <c r="S1697" s="1"/>
      <c r="T1697" s="1"/>
      <c r="U1697" s="1"/>
      <c r="V1697" s="1"/>
      <c r="W1697" s="1"/>
      <c r="X1697" s="1"/>
      <c r="Y1697" s="1"/>
      <c r="Z1697" s="1"/>
    </row>
    <row r="1698" spans="1:26" ht="15.75">
      <c r="A1698" s="10">
        <v>1740</v>
      </c>
      <c r="B1698" s="10">
        <v>25</v>
      </c>
      <c r="C1698" s="10" t="s">
        <v>5223</v>
      </c>
      <c r="D1698" s="10" t="s">
        <v>5224</v>
      </c>
      <c r="E1698" s="10" t="s">
        <v>10</v>
      </c>
      <c r="F1698" s="10" t="s">
        <v>11</v>
      </c>
      <c r="G1698" s="10" t="s">
        <v>12</v>
      </c>
      <c r="H1698" s="11" t="s">
        <v>5225</v>
      </c>
      <c r="I1698" s="1"/>
      <c r="J1698" s="1"/>
      <c r="K1698" s="1"/>
      <c r="L1698" s="1"/>
      <c r="M1698" s="1"/>
      <c r="N1698" s="1"/>
      <c r="O1698" s="1"/>
      <c r="P1698" s="1"/>
      <c r="Q1698" s="1"/>
      <c r="R1698" s="1"/>
      <c r="S1698" s="1"/>
      <c r="T1698" s="1"/>
      <c r="U1698" s="1"/>
      <c r="V1698" s="1"/>
      <c r="W1698" s="1"/>
      <c r="X1698" s="1"/>
      <c r="Y1698" s="1"/>
      <c r="Z1698" s="1"/>
    </row>
    <row r="1699" spans="1:26" ht="15.75">
      <c r="A1699" s="10">
        <v>1741</v>
      </c>
      <c r="B1699" s="10">
        <v>40489</v>
      </c>
      <c r="C1699" s="10" t="s">
        <v>5226</v>
      </c>
      <c r="D1699" s="10" t="s">
        <v>5227</v>
      </c>
      <c r="E1699" s="10" t="s">
        <v>10</v>
      </c>
      <c r="F1699" s="10" t="s">
        <v>11</v>
      </c>
      <c r="G1699" s="10" t="s">
        <v>12</v>
      </c>
      <c r="H1699" s="11" t="s">
        <v>5228</v>
      </c>
      <c r="I1699" s="1"/>
      <c r="J1699" s="1"/>
      <c r="K1699" s="1"/>
      <c r="L1699" s="1"/>
      <c r="M1699" s="1"/>
      <c r="N1699" s="1"/>
      <c r="O1699" s="1"/>
      <c r="P1699" s="1"/>
      <c r="Q1699" s="1"/>
      <c r="R1699" s="1"/>
      <c r="S1699" s="1"/>
      <c r="T1699" s="1"/>
      <c r="U1699" s="1"/>
      <c r="V1699" s="1"/>
      <c r="W1699" s="1"/>
      <c r="X1699" s="1"/>
      <c r="Y1699" s="1"/>
      <c r="Z1699" s="1"/>
    </row>
    <row r="1700" spans="1:26" ht="15.75">
      <c r="A1700" s="10">
        <v>1742</v>
      </c>
      <c r="B1700" s="10">
        <v>11142</v>
      </c>
      <c r="C1700" s="10" t="s">
        <v>5229</v>
      </c>
      <c r="D1700" s="10" t="s">
        <v>5230</v>
      </c>
      <c r="E1700" s="10" t="s">
        <v>10</v>
      </c>
      <c r="F1700" s="10" t="s">
        <v>11</v>
      </c>
      <c r="G1700" s="10" t="s">
        <v>12</v>
      </c>
      <c r="H1700" s="11" t="s">
        <v>5231</v>
      </c>
      <c r="I1700" s="1"/>
      <c r="J1700" s="1"/>
      <c r="K1700" s="1"/>
      <c r="L1700" s="1"/>
      <c r="M1700" s="1"/>
      <c r="N1700" s="1"/>
      <c r="O1700" s="1"/>
      <c r="P1700" s="1"/>
      <c r="Q1700" s="1"/>
      <c r="R1700" s="1"/>
      <c r="S1700" s="1"/>
      <c r="T1700" s="1"/>
      <c r="U1700" s="1"/>
      <c r="V1700" s="1"/>
      <c r="W1700" s="1"/>
      <c r="X1700" s="1"/>
      <c r="Y1700" s="1"/>
      <c r="Z1700" s="1"/>
    </row>
    <row r="1701" spans="1:26" ht="15.75">
      <c r="A1701" s="10">
        <v>1743</v>
      </c>
      <c r="B1701" s="10">
        <v>41130</v>
      </c>
      <c r="C1701" s="10" t="s">
        <v>5232</v>
      </c>
      <c r="D1701" s="10" t="s">
        <v>5233</v>
      </c>
      <c r="E1701" s="10" t="s">
        <v>10</v>
      </c>
      <c r="F1701" s="10" t="s">
        <v>11</v>
      </c>
      <c r="G1701" s="10" t="s">
        <v>12</v>
      </c>
      <c r="H1701" s="11" t="s">
        <v>5234</v>
      </c>
      <c r="I1701" s="1"/>
      <c r="J1701" s="1"/>
      <c r="K1701" s="1"/>
      <c r="L1701" s="1"/>
      <c r="M1701" s="1"/>
      <c r="N1701" s="1"/>
      <c r="O1701" s="1"/>
      <c r="P1701" s="1"/>
      <c r="Q1701" s="1"/>
      <c r="R1701" s="1"/>
      <c r="S1701" s="1"/>
      <c r="T1701" s="1"/>
      <c r="U1701" s="1"/>
      <c r="V1701" s="1"/>
      <c r="W1701" s="1"/>
      <c r="X1701" s="1"/>
      <c r="Y1701" s="1"/>
      <c r="Z1701" s="1"/>
    </row>
    <row r="1702" spans="1:26" ht="15.75">
      <c r="A1702" s="10">
        <v>1744</v>
      </c>
      <c r="B1702" s="10">
        <v>11147</v>
      </c>
      <c r="C1702" s="10" t="s">
        <v>5235</v>
      </c>
      <c r="D1702" s="10" t="s">
        <v>5236</v>
      </c>
      <c r="E1702" s="10" t="s">
        <v>10</v>
      </c>
      <c r="F1702" s="10" t="s">
        <v>11</v>
      </c>
      <c r="G1702" s="10" t="s">
        <v>12</v>
      </c>
      <c r="H1702" s="11" t="s">
        <v>5237</v>
      </c>
      <c r="I1702" s="1"/>
      <c r="J1702" s="1"/>
      <c r="K1702" s="1"/>
      <c r="L1702" s="1"/>
      <c r="M1702" s="1"/>
      <c r="N1702" s="1"/>
      <c r="O1702" s="1"/>
      <c r="P1702" s="1"/>
      <c r="Q1702" s="1"/>
      <c r="R1702" s="1"/>
      <c r="S1702" s="1"/>
      <c r="T1702" s="1"/>
      <c r="U1702" s="1"/>
      <c r="V1702" s="1"/>
      <c r="W1702" s="1"/>
      <c r="X1702" s="1"/>
      <c r="Y1702" s="1"/>
      <c r="Z1702" s="1"/>
    </row>
    <row r="1703" spans="1:26" ht="15.75">
      <c r="A1703" s="10">
        <v>1745</v>
      </c>
      <c r="B1703" s="10">
        <v>10058</v>
      </c>
      <c r="C1703" s="10" t="s">
        <v>5238</v>
      </c>
      <c r="D1703" s="10" t="s">
        <v>5239</v>
      </c>
      <c r="E1703" s="10" t="s">
        <v>10</v>
      </c>
      <c r="F1703" s="10" t="s">
        <v>11</v>
      </c>
      <c r="G1703" s="10" t="s">
        <v>12</v>
      </c>
      <c r="H1703" s="11" t="s">
        <v>5240</v>
      </c>
      <c r="I1703" s="1"/>
      <c r="J1703" s="1"/>
      <c r="K1703" s="1"/>
      <c r="L1703" s="1"/>
      <c r="M1703" s="1"/>
      <c r="N1703" s="1"/>
      <c r="O1703" s="1"/>
      <c r="P1703" s="1"/>
      <c r="Q1703" s="1"/>
      <c r="R1703" s="1"/>
      <c r="S1703" s="1"/>
      <c r="T1703" s="1"/>
      <c r="U1703" s="1"/>
      <c r="V1703" s="1"/>
      <c r="W1703" s="1"/>
      <c r="X1703" s="1"/>
      <c r="Y1703" s="1"/>
      <c r="Z1703" s="1"/>
    </row>
    <row r="1704" spans="1:26" ht="15.75">
      <c r="A1704" s="10">
        <v>1746</v>
      </c>
      <c r="B1704" s="10">
        <v>11150</v>
      </c>
      <c r="C1704" s="10" t="s">
        <v>5241</v>
      </c>
      <c r="D1704" s="10" t="s">
        <v>5242</v>
      </c>
      <c r="E1704" s="10" t="s">
        <v>10</v>
      </c>
      <c r="F1704" s="10" t="s">
        <v>11</v>
      </c>
      <c r="G1704" s="10" t="s">
        <v>12</v>
      </c>
      <c r="H1704" s="11" t="s">
        <v>5243</v>
      </c>
      <c r="I1704" s="1"/>
      <c r="J1704" s="1"/>
      <c r="K1704" s="1"/>
      <c r="L1704" s="1"/>
      <c r="M1704" s="1"/>
      <c r="N1704" s="1"/>
      <c r="O1704" s="1"/>
      <c r="P1704" s="1"/>
      <c r="Q1704" s="1"/>
      <c r="R1704" s="1"/>
      <c r="S1704" s="1"/>
      <c r="T1704" s="1"/>
      <c r="U1704" s="1"/>
      <c r="V1704" s="1"/>
      <c r="W1704" s="1"/>
      <c r="X1704" s="1"/>
      <c r="Y1704" s="1"/>
      <c r="Z1704" s="1"/>
    </row>
    <row r="1705" spans="1:26" ht="15.75">
      <c r="A1705" s="10">
        <v>1747</v>
      </c>
      <c r="B1705" s="10">
        <v>43253</v>
      </c>
      <c r="C1705" s="10" t="s">
        <v>5244</v>
      </c>
      <c r="D1705" s="10" t="s">
        <v>5245</v>
      </c>
      <c r="E1705" s="10" t="s">
        <v>10</v>
      </c>
      <c r="F1705" s="10" t="s">
        <v>11</v>
      </c>
      <c r="G1705" s="10" t="s">
        <v>12</v>
      </c>
      <c r="H1705" s="11" t="s">
        <v>5246</v>
      </c>
      <c r="I1705" s="1"/>
      <c r="J1705" s="1"/>
      <c r="K1705" s="1"/>
      <c r="L1705" s="1"/>
      <c r="M1705" s="1"/>
      <c r="N1705" s="1"/>
      <c r="O1705" s="1"/>
      <c r="P1705" s="1"/>
      <c r="Q1705" s="1"/>
      <c r="R1705" s="1"/>
      <c r="S1705" s="1"/>
      <c r="T1705" s="1"/>
      <c r="U1705" s="1"/>
      <c r="V1705" s="1"/>
      <c r="W1705" s="1"/>
      <c r="X1705" s="1"/>
      <c r="Y1705" s="1"/>
      <c r="Z1705" s="1"/>
    </row>
    <row r="1706" spans="1:26" ht="15.75">
      <c r="A1706" s="10">
        <v>1748</v>
      </c>
      <c r="B1706" s="10">
        <v>11151</v>
      </c>
      <c r="C1706" s="10" t="s">
        <v>5247</v>
      </c>
      <c r="D1706" s="10" t="s">
        <v>5248</v>
      </c>
      <c r="E1706" s="10" t="s">
        <v>10</v>
      </c>
      <c r="F1706" s="10" t="s">
        <v>11</v>
      </c>
      <c r="G1706" s="10" t="s">
        <v>12</v>
      </c>
      <c r="H1706" s="11" t="s">
        <v>5249</v>
      </c>
      <c r="I1706" s="1"/>
      <c r="J1706" s="1"/>
      <c r="K1706" s="1"/>
      <c r="L1706" s="1"/>
      <c r="M1706" s="1"/>
      <c r="N1706" s="1"/>
      <c r="O1706" s="1"/>
      <c r="P1706" s="1"/>
      <c r="Q1706" s="1"/>
      <c r="R1706" s="1"/>
      <c r="S1706" s="1"/>
      <c r="T1706" s="1"/>
      <c r="U1706" s="1"/>
      <c r="V1706" s="1"/>
      <c r="W1706" s="1"/>
      <c r="X1706" s="1"/>
      <c r="Y1706" s="1"/>
      <c r="Z1706" s="1"/>
    </row>
    <row r="1707" spans="1:26" ht="15.75">
      <c r="A1707" s="10">
        <v>1749</v>
      </c>
      <c r="B1707" s="10">
        <v>11846</v>
      </c>
      <c r="C1707" s="10" t="s">
        <v>5250</v>
      </c>
      <c r="D1707" s="10" t="s">
        <v>5251</v>
      </c>
      <c r="E1707" s="10" t="s">
        <v>10</v>
      </c>
      <c r="F1707" s="10" t="s">
        <v>11</v>
      </c>
      <c r="G1707" s="10" t="s">
        <v>12</v>
      </c>
      <c r="H1707" s="11" t="s">
        <v>5252</v>
      </c>
      <c r="I1707" s="1"/>
      <c r="J1707" s="1"/>
      <c r="K1707" s="1"/>
      <c r="L1707" s="1"/>
      <c r="M1707" s="1"/>
      <c r="N1707" s="1"/>
      <c r="O1707" s="1"/>
      <c r="P1707" s="1"/>
      <c r="Q1707" s="1"/>
      <c r="R1707" s="1"/>
      <c r="S1707" s="1"/>
      <c r="T1707" s="1"/>
      <c r="U1707" s="1"/>
      <c r="V1707" s="1"/>
      <c r="W1707" s="1"/>
      <c r="X1707" s="1"/>
      <c r="Y1707" s="1"/>
      <c r="Z1707" s="1"/>
    </row>
    <row r="1708" spans="1:26" ht="15.75">
      <c r="A1708" s="10">
        <v>1750</v>
      </c>
      <c r="B1708" s="10">
        <v>13164</v>
      </c>
      <c r="C1708" s="10" t="s">
        <v>5253</v>
      </c>
      <c r="D1708" s="10" t="s">
        <v>5254</v>
      </c>
      <c r="E1708" s="10" t="s">
        <v>10</v>
      </c>
      <c r="F1708" s="10" t="s">
        <v>11</v>
      </c>
      <c r="G1708" s="10" t="s">
        <v>12</v>
      </c>
      <c r="H1708" s="11" t="s">
        <v>5255</v>
      </c>
      <c r="I1708" s="1"/>
      <c r="J1708" s="1"/>
      <c r="K1708" s="1"/>
      <c r="L1708" s="1"/>
      <c r="M1708" s="1"/>
      <c r="N1708" s="1"/>
      <c r="O1708" s="1"/>
      <c r="P1708" s="1"/>
      <c r="Q1708" s="1"/>
      <c r="R1708" s="1"/>
      <c r="S1708" s="1"/>
      <c r="T1708" s="1"/>
      <c r="U1708" s="1"/>
      <c r="V1708" s="1"/>
      <c r="W1708" s="1"/>
      <c r="X1708" s="1"/>
      <c r="Y1708" s="1"/>
      <c r="Z1708" s="1"/>
    </row>
    <row r="1709" spans="1:26" ht="15.75">
      <c r="A1709" s="10">
        <v>1751</v>
      </c>
      <c r="B1709" s="10">
        <v>11156</v>
      </c>
      <c r="C1709" s="10" t="s">
        <v>5256</v>
      </c>
      <c r="D1709" s="10" t="s">
        <v>5257</v>
      </c>
      <c r="E1709" s="10" t="s">
        <v>10</v>
      </c>
      <c r="F1709" s="10" t="s">
        <v>11</v>
      </c>
      <c r="G1709" s="10" t="s">
        <v>12</v>
      </c>
      <c r="H1709" s="11" t="s">
        <v>5258</v>
      </c>
      <c r="I1709" s="1"/>
      <c r="J1709" s="1"/>
      <c r="K1709" s="1"/>
      <c r="L1709" s="1"/>
      <c r="M1709" s="1"/>
      <c r="N1709" s="1"/>
      <c r="O1709" s="1"/>
      <c r="P1709" s="1"/>
      <c r="Q1709" s="1"/>
      <c r="R1709" s="1"/>
      <c r="S1709" s="1"/>
      <c r="T1709" s="1"/>
      <c r="U1709" s="1"/>
      <c r="V1709" s="1"/>
      <c r="W1709" s="1"/>
      <c r="X1709" s="1"/>
      <c r="Y1709" s="1"/>
      <c r="Z1709" s="1"/>
    </row>
    <row r="1710" spans="1:26" ht="15.75">
      <c r="A1710" s="10">
        <v>1752</v>
      </c>
      <c r="B1710" s="10">
        <v>10037</v>
      </c>
      <c r="C1710" s="10" t="s">
        <v>5259</v>
      </c>
      <c r="D1710" s="10" t="s">
        <v>5260</v>
      </c>
      <c r="E1710" s="10" t="s">
        <v>10</v>
      </c>
      <c r="F1710" s="10" t="s">
        <v>11</v>
      </c>
      <c r="G1710" s="10" t="s">
        <v>12</v>
      </c>
      <c r="H1710" s="11" t="s">
        <v>5261</v>
      </c>
      <c r="I1710" s="1"/>
      <c r="J1710" s="1"/>
      <c r="K1710" s="1"/>
      <c r="L1710" s="1"/>
      <c r="M1710" s="1"/>
      <c r="N1710" s="1"/>
      <c r="O1710" s="1"/>
      <c r="P1710" s="1"/>
      <c r="Q1710" s="1"/>
      <c r="R1710" s="1"/>
      <c r="S1710" s="1"/>
      <c r="T1710" s="1"/>
      <c r="U1710" s="1"/>
      <c r="V1710" s="1"/>
      <c r="W1710" s="1"/>
      <c r="X1710" s="1"/>
      <c r="Y1710" s="1"/>
      <c r="Z1710" s="1"/>
    </row>
    <row r="1711" spans="1:26" ht="15.75">
      <c r="A1711" s="10">
        <v>1753</v>
      </c>
      <c r="B1711" s="10">
        <v>10290</v>
      </c>
      <c r="C1711" s="10" t="s">
        <v>5262</v>
      </c>
      <c r="D1711" s="10" t="s">
        <v>5263</v>
      </c>
      <c r="E1711" s="10" t="s">
        <v>10</v>
      </c>
      <c r="F1711" s="10" t="s">
        <v>11</v>
      </c>
      <c r="G1711" s="10" t="s">
        <v>12</v>
      </c>
      <c r="H1711" s="11" t="s">
        <v>5264</v>
      </c>
      <c r="I1711" s="1"/>
      <c r="J1711" s="1"/>
      <c r="K1711" s="1"/>
      <c r="L1711" s="1"/>
      <c r="M1711" s="1"/>
      <c r="N1711" s="1"/>
      <c r="O1711" s="1"/>
      <c r="P1711" s="1"/>
      <c r="Q1711" s="1"/>
      <c r="R1711" s="1"/>
      <c r="S1711" s="1"/>
      <c r="T1711" s="1"/>
      <c r="U1711" s="1"/>
      <c r="V1711" s="1"/>
      <c r="W1711" s="1"/>
      <c r="X1711" s="1"/>
      <c r="Y1711" s="1"/>
      <c r="Z1711" s="1"/>
    </row>
    <row r="1712" spans="1:26" ht="15.75">
      <c r="A1712" s="10">
        <v>1754</v>
      </c>
      <c r="B1712" s="10">
        <v>11154</v>
      </c>
      <c r="C1712" s="10" t="s">
        <v>5265</v>
      </c>
      <c r="D1712" s="10" t="s">
        <v>5266</v>
      </c>
      <c r="E1712" s="10" t="s">
        <v>10</v>
      </c>
      <c r="F1712" s="10" t="s">
        <v>11</v>
      </c>
      <c r="G1712" s="10" t="s">
        <v>12</v>
      </c>
      <c r="H1712" s="11" t="s">
        <v>5267</v>
      </c>
      <c r="I1712" s="1"/>
      <c r="J1712" s="1"/>
      <c r="K1712" s="1"/>
      <c r="L1712" s="1"/>
      <c r="M1712" s="1"/>
      <c r="N1712" s="1"/>
      <c r="O1712" s="1"/>
      <c r="P1712" s="1"/>
      <c r="Q1712" s="1"/>
      <c r="R1712" s="1"/>
      <c r="S1712" s="1"/>
      <c r="T1712" s="1"/>
      <c r="U1712" s="1"/>
      <c r="V1712" s="1"/>
      <c r="W1712" s="1"/>
      <c r="X1712" s="1"/>
      <c r="Y1712" s="1"/>
      <c r="Z1712" s="1"/>
    </row>
    <row r="1713" spans="1:26" ht="15.75">
      <c r="A1713" s="10">
        <v>1755</v>
      </c>
      <c r="B1713" s="10">
        <v>11157</v>
      </c>
      <c r="C1713" s="10" t="s">
        <v>5268</v>
      </c>
      <c r="D1713" s="10" t="s">
        <v>5269</v>
      </c>
      <c r="E1713" s="10" t="s">
        <v>10</v>
      </c>
      <c r="F1713" s="10" t="s">
        <v>11</v>
      </c>
      <c r="G1713" s="10" t="s">
        <v>12</v>
      </c>
      <c r="H1713" s="11" t="s">
        <v>5270</v>
      </c>
      <c r="I1713" s="1"/>
      <c r="J1713" s="1"/>
      <c r="K1713" s="1"/>
      <c r="L1713" s="1"/>
      <c r="M1713" s="1"/>
      <c r="N1713" s="1"/>
      <c r="O1713" s="1"/>
      <c r="P1713" s="1"/>
      <c r="Q1713" s="1"/>
      <c r="R1713" s="1"/>
      <c r="S1713" s="1"/>
      <c r="T1713" s="1"/>
      <c r="U1713" s="1"/>
      <c r="V1713" s="1"/>
      <c r="W1713" s="1"/>
      <c r="X1713" s="1"/>
      <c r="Y1713" s="1"/>
      <c r="Z1713" s="1"/>
    </row>
    <row r="1714" spans="1:26" ht="15.75">
      <c r="A1714" s="10">
        <v>1756</v>
      </c>
      <c r="B1714" s="10">
        <v>11160</v>
      </c>
      <c r="C1714" s="10" t="s">
        <v>5271</v>
      </c>
      <c r="D1714" s="10" t="s">
        <v>5272</v>
      </c>
      <c r="E1714" s="10" t="s">
        <v>10</v>
      </c>
      <c r="F1714" s="10" t="s">
        <v>11</v>
      </c>
      <c r="G1714" s="10" t="s">
        <v>12</v>
      </c>
      <c r="H1714" s="11" t="s">
        <v>5273</v>
      </c>
      <c r="I1714" s="1"/>
      <c r="J1714" s="1"/>
      <c r="K1714" s="1"/>
      <c r="L1714" s="1"/>
      <c r="M1714" s="1"/>
      <c r="N1714" s="1"/>
      <c r="O1714" s="1"/>
      <c r="P1714" s="1"/>
      <c r="Q1714" s="1"/>
      <c r="R1714" s="1"/>
      <c r="S1714" s="1"/>
      <c r="T1714" s="1"/>
      <c r="U1714" s="1"/>
      <c r="V1714" s="1"/>
      <c r="W1714" s="1"/>
      <c r="X1714" s="1"/>
      <c r="Y1714" s="1"/>
      <c r="Z1714" s="1"/>
    </row>
    <row r="1715" spans="1:26" ht="15.75">
      <c r="A1715" s="10">
        <v>1757</v>
      </c>
      <c r="B1715" s="10">
        <v>44169</v>
      </c>
      <c r="C1715" s="10" t="s">
        <v>5274</v>
      </c>
      <c r="D1715" s="10" t="s">
        <v>5275</v>
      </c>
      <c r="E1715" s="10" t="s">
        <v>10</v>
      </c>
      <c r="F1715" s="10" t="s">
        <v>11</v>
      </c>
      <c r="G1715" s="10" t="s">
        <v>12</v>
      </c>
      <c r="H1715" s="11" t="s">
        <v>5276</v>
      </c>
      <c r="I1715" s="1"/>
      <c r="J1715" s="1"/>
      <c r="K1715" s="1"/>
      <c r="L1715" s="1"/>
      <c r="M1715" s="1"/>
      <c r="N1715" s="1"/>
      <c r="O1715" s="1"/>
      <c r="P1715" s="1"/>
      <c r="Q1715" s="1"/>
      <c r="R1715" s="1"/>
      <c r="S1715" s="1"/>
      <c r="T1715" s="1"/>
      <c r="U1715" s="1"/>
      <c r="V1715" s="1"/>
      <c r="W1715" s="1"/>
      <c r="X1715" s="1"/>
      <c r="Y1715" s="1"/>
      <c r="Z1715" s="1"/>
    </row>
    <row r="1716" spans="1:26" ht="15.75">
      <c r="A1716" s="10">
        <v>1758</v>
      </c>
      <c r="B1716" s="10">
        <v>41614</v>
      </c>
      <c r="C1716" s="10" t="s">
        <v>5277</v>
      </c>
      <c r="D1716" s="10" t="s">
        <v>5278</v>
      </c>
      <c r="E1716" s="10" t="s">
        <v>10</v>
      </c>
      <c r="F1716" s="10" t="s">
        <v>11</v>
      </c>
      <c r="G1716" s="10" t="s">
        <v>12</v>
      </c>
      <c r="H1716" s="11" t="s">
        <v>5279</v>
      </c>
      <c r="I1716" s="1"/>
      <c r="J1716" s="1"/>
      <c r="K1716" s="1"/>
      <c r="L1716" s="1"/>
      <c r="M1716" s="1"/>
      <c r="N1716" s="1"/>
      <c r="O1716" s="1"/>
      <c r="P1716" s="1"/>
      <c r="Q1716" s="1"/>
      <c r="R1716" s="1"/>
      <c r="S1716" s="1"/>
      <c r="T1716" s="1"/>
      <c r="U1716" s="1"/>
      <c r="V1716" s="1"/>
      <c r="W1716" s="1"/>
      <c r="X1716" s="1"/>
      <c r="Y1716" s="1"/>
      <c r="Z1716" s="1"/>
    </row>
    <row r="1717" spans="1:26" ht="15.75">
      <c r="A1717" s="10">
        <v>1759</v>
      </c>
      <c r="B1717" s="10">
        <v>43450</v>
      </c>
      <c r="C1717" s="10" t="s">
        <v>5280</v>
      </c>
      <c r="D1717" s="10" t="s">
        <v>5281</v>
      </c>
      <c r="E1717" s="10" t="s">
        <v>10</v>
      </c>
      <c r="F1717" s="10" t="s">
        <v>11</v>
      </c>
      <c r="G1717" s="10" t="s">
        <v>12</v>
      </c>
      <c r="H1717" s="11" t="s">
        <v>5282</v>
      </c>
      <c r="I1717" s="1"/>
      <c r="J1717" s="1"/>
      <c r="K1717" s="1"/>
      <c r="L1717" s="1"/>
      <c r="M1717" s="1"/>
      <c r="N1717" s="1"/>
      <c r="O1717" s="1"/>
      <c r="P1717" s="1"/>
      <c r="Q1717" s="1"/>
      <c r="R1717" s="1"/>
      <c r="S1717" s="1"/>
      <c r="T1717" s="1"/>
      <c r="U1717" s="1"/>
      <c r="V1717" s="1"/>
      <c r="W1717" s="1"/>
      <c r="X1717" s="1"/>
      <c r="Y1717" s="1"/>
      <c r="Z1717" s="1"/>
    </row>
    <row r="1718" spans="1:26" ht="15.75">
      <c r="A1718" s="10">
        <v>1760</v>
      </c>
      <c r="B1718" s="10">
        <v>13398</v>
      </c>
      <c r="C1718" s="10" t="s">
        <v>5283</v>
      </c>
      <c r="D1718" s="10" t="s">
        <v>5284</v>
      </c>
      <c r="E1718" s="10" t="s">
        <v>10</v>
      </c>
      <c r="F1718" s="10" t="s">
        <v>11</v>
      </c>
      <c r="G1718" s="10" t="s">
        <v>12</v>
      </c>
      <c r="H1718" s="11" t="s">
        <v>5285</v>
      </c>
      <c r="I1718" s="1"/>
      <c r="J1718" s="1"/>
      <c r="K1718" s="1"/>
      <c r="L1718" s="1"/>
      <c r="M1718" s="1"/>
      <c r="N1718" s="1"/>
      <c r="O1718" s="1"/>
      <c r="P1718" s="1"/>
      <c r="Q1718" s="1"/>
      <c r="R1718" s="1"/>
      <c r="S1718" s="1"/>
      <c r="T1718" s="1"/>
      <c r="U1718" s="1"/>
      <c r="V1718" s="1"/>
      <c r="W1718" s="1"/>
      <c r="X1718" s="1"/>
      <c r="Y1718" s="1"/>
      <c r="Z1718" s="1"/>
    </row>
    <row r="1719" spans="1:26" ht="15.75">
      <c r="A1719" s="10">
        <v>1761</v>
      </c>
      <c r="B1719" s="10">
        <v>13163</v>
      </c>
      <c r="C1719" s="10" t="s">
        <v>5286</v>
      </c>
      <c r="D1719" s="10" t="s">
        <v>5287</v>
      </c>
      <c r="E1719" s="10" t="s">
        <v>10</v>
      </c>
      <c r="F1719" s="10" t="s">
        <v>11</v>
      </c>
      <c r="G1719" s="10" t="s">
        <v>12</v>
      </c>
      <c r="H1719" s="11" t="s">
        <v>5288</v>
      </c>
      <c r="I1719" s="1"/>
      <c r="J1719" s="1"/>
      <c r="K1719" s="1"/>
      <c r="L1719" s="1"/>
      <c r="M1719" s="1"/>
      <c r="N1719" s="1"/>
      <c r="O1719" s="1"/>
      <c r="P1719" s="1"/>
      <c r="Q1719" s="1"/>
      <c r="R1719" s="1"/>
      <c r="S1719" s="1"/>
      <c r="T1719" s="1"/>
      <c r="U1719" s="1"/>
      <c r="V1719" s="1"/>
      <c r="W1719" s="1"/>
      <c r="X1719" s="1"/>
      <c r="Y1719" s="1"/>
      <c r="Z1719" s="1"/>
    </row>
    <row r="1720" spans="1:26" ht="15.75">
      <c r="A1720" s="10">
        <v>1762</v>
      </c>
      <c r="B1720" s="10">
        <v>397</v>
      </c>
      <c r="C1720" s="10" t="s">
        <v>5289</v>
      </c>
      <c r="D1720" s="10" t="s">
        <v>5290</v>
      </c>
      <c r="E1720" s="10" t="s">
        <v>10</v>
      </c>
      <c r="F1720" s="10" t="s">
        <v>11</v>
      </c>
      <c r="G1720" s="10" t="s">
        <v>12</v>
      </c>
      <c r="H1720" s="11" t="s">
        <v>5291</v>
      </c>
      <c r="I1720" s="1"/>
      <c r="J1720" s="1"/>
      <c r="K1720" s="1"/>
      <c r="L1720" s="1"/>
      <c r="M1720" s="1"/>
      <c r="N1720" s="1"/>
      <c r="O1720" s="1"/>
      <c r="P1720" s="1"/>
      <c r="Q1720" s="1"/>
      <c r="R1720" s="1"/>
      <c r="S1720" s="1"/>
      <c r="T1720" s="1"/>
      <c r="U1720" s="1"/>
      <c r="V1720" s="1"/>
      <c r="W1720" s="1"/>
      <c r="X1720" s="1"/>
      <c r="Y1720" s="1"/>
      <c r="Z1720" s="1"/>
    </row>
    <row r="1721" spans="1:26" ht="15.75">
      <c r="A1721" s="10">
        <v>1765</v>
      </c>
      <c r="B1721" s="10">
        <v>296</v>
      </c>
      <c r="C1721" s="10" t="s">
        <v>5298</v>
      </c>
      <c r="D1721" s="10" t="s">
        <v>5299</v>
      </c>
      <c r="E1721" s="10" t="s">
        <v>10</v>
      </c>
      <c r="F1721" s="10" t="s">
        <v>11</v>
      </c>
      <c r="G1721" s="10" t="s">
        <v>12</v>
      </c>
      <c r="H1721" s="11" t="s">
        <v>5300</v>
      </c>
      <c r="I1721" s="1"/>
      <c r="J1721" s="1"/>
      <c r="K1721" s="1"/>
      <c r="L1721" s="1"/>
      <c r="M1721" s="1"/>
      <c r="N1721" s="1"/>
      <c r="O1721" s="1"/>
      <c r="P1721" s="1"/>
      <c r="Q1721" s="1"/>
      <c r="R1721" s="1"/>
      <c r="S1721" s="1"/>
      <c r="T1721" s="1"/>
      <c r="U1721" s="1"/>
      <c r="V1721" s="1"/>
      <c r="W1721" s="1"/>
      <c r="X1721" s="1"/>
      <c r="Y1721" s="1"/>
      <c r="Z1721" s="1"/>
    </row>
    <row r="1722" spans="1:26" ht="15.75">
      <c r="A1722" s="10">
        <v>1766</v>
      </c>
      <c r="B1722" s="10">
        <v>11587</v>
      </c>
      <c r="C1722" s="10" t="s">
        <v>5301</v>
      </c>
      <c r="D1722" s="10" t="s">
        <v>5302</v>
      </c>
      <c r="E1722" s="10" t="s">
        <v>10</v>
      </c>
      <c r="F1722" s="10" t="s">
        <v>11</v>
      </c>
      <c r="G1722" s="10" t="s">
        <v>12</v>
      </c>
      <c r="H1722" s="11" t="s">
        <v>5303</v>
      </c>
      <c r="I1722" s="1"/>
      <c r="J1722" s="1"/>
      <c r="K1722" s="1"/>
      <c r="L1722" s="1"/>
      <c r="M1722" s="1"/>
      <c r="N1722" s="1"/>
      <c r="O1722" s="1"/>
      <c r="P1722" s="1"/>
      <c r="Q1722" s="1"/>
      <c r="R1722" s="1"/>
      <c r="S1722" s="1"/>
      <c r="T1722" s="1"/>
      <c r="U1722" s="1"/>
      <c r="V1722" s="1"/>
      <c r="W1722" s="1"/>
      <c r="X1722" s="1"/>
      <c r="Y1722" s="1"/>
      <c r="Z1722" s="1"/>
    </row>
    <row r="1723" spans="1:26" ht="15.75">
      <c r="A1723" s="10">
        <v>1768</v>
      </c>
      <c r="B1723" s="10">
        <v>603</v>
      </c>
      <c r="C1723" s="10" t="s">
        <v>5307</v>
      </c>
      <c r="D1723" s="10" t="s">
        <v>5308</v>
      </c>
      <c r="E1723" s="10" t="s">
        <v>10</v>
      </c>
      <c r="F1723" s="10" t="s">
        <v>11</v>
      </c>
      <c r="G1723" s="10" t="s">
        <v>12</v>
      </c>
      <c r="H1723" s="11" t="s">
        <v>5309</v>
      </c>
      <c r="I1723" s="1"/>
      <c r="J1723" s="1"/>
      <c r="K1723" s="1"/>
      <c r="L1723" s="1"/>
      <c r="M1723" s="1"/>
      <c r="N1723" s="1"/>
      <c r="O1723" s="1"/>
      <c r="P1723" s="1"/>
      <c r="Q1723" s="1"/>
      <c r="R1723" s="1"/>
      <c r="S1723" s="1"/>
      <c r="T1723" s="1"/>
      <c r="U1723" s="1"/>
      <c r="V1723" s="1"/>
      <c r="W1723" s="1"/>
      <c r="X1723" s="1"/>
      <c r="Y1723" s="1"/>
      <c r="Z1723" s="1"/>
    </row>
    <row r="1724" spans="1:26" ht="15.75">
      <c r="A1724" s="10">
        <v>1769</v>
      </c>
      <c r="B1724" s="10">
        <v>11185</v>
      </c>
      <c r="C1724" s="10" t="s">
        <v>5310</v>
      </c>
      <c r="D1724" s="10" t="s">
        <v>5311</v>
      </c>
      <c r="E1724" s="10" t="s">
        <v>10</v>
      </c>
      <c r="F1724" s="10" t="s">
        <v>11</v>
      </c>
      <c r="G1724" s="10" t="s">
        <v>12</v>
      </c>
      <c r="H1724" s="11" t="s">
        <v>5312</v>
      </c>
      <c r="I1724" s="1"/>
      <c r="J1724" s="1"/>
      <c r="K1724" s="1"/>
      <c r="L1724" s="1"/>
      <c r="M1724" s="1"/>
      <c r="N1724" s="1"/>
      <c r="O1724" s="1"/>
      <c r="P1724" s="1"/>
      <c r="Q1724" s="1"/>
      <c r="R1724" s="1"/>
      <c r="S1724" s="1"/>
      <c r="T1724" s="1"/>
      <c r="U1724" s="1"/>
      <c r="V1724" s="1"/>
      <c r="W1724" s="1"/>
      <c r="X1724" s="1"/>
      <c r="Y1724" s="1"/>
      <c r="Z1724" s="1"/>
    </row>
    <row r="1725" spans="1:26" ht="15.75">
      <c r="A1725" s="10">
        <v>1770</v>
      </c>
      <c r="B1725" s="10">
        <v>42797</v>
      </c>
      <c r="C1725" s="10" t="s">
        <v>5313</v>
      </c>
      <c r="D1725" s="10" t="s">
        <v>5314</v>
      </c>
      <c r="E1725" s="10" t="s">
        <v>10</v>
      </c>
      <c r="F1725" s="10" t="s">
        <v>11</v>
      </c>
      <c r="G1725" s="10" t="s">
        <v>12</v>
      </c>
      <c r="H1725" s="11" t="s">
        <v>5315</v>
      </c>
      <c r="I1725" s="1"/>
      <c r="J1725" s="1"/>
      <c r="K1725" s="1"/>
      <c r="L1725" s="1"/>
      <c r="M1725" s="1"/>
      <c r="N1725" s="1"/>
      <c r="O1725" s="1"/>
      <c r="P1725" s="1"/>
      <c r="Q1725" s="1"/>
      <c r="R1725" s="1"/>
      <c r="S1725" s="1"/>
      <c r="T1725" s="1"/>
      <c r="U1725" s="1"/>
      <c r="V1725" s="1"/>
      <c r="W1725" s="1"/>
      <c r="X1725" s="1"/>
      <c r="Y1725" s="1"/>
      <c r="Z1725" s="1"/>
    </row>
    <row r="1726" spans="1:26" ht="15.75">
      <c r="A1726" s="10">
        <v>1771</v>
      </c>
      <c r="B1726" s="10">
        <v>43670</v>
      </c>
      <c r="C1726" s="10" t="s">
        <v>5316</v>
      </c>
      <c r="D1726" s="10" t="s">
        <v>5317</v>
      </c>
      <c r="E1726" s="10" t="s">
        <v>10</v>
      </c>
      <c r="F1726" s="10" t="s">
        <v>11</v>
      </c>
      <c r="G1726" s="10" t="s">
        <v>12</v>
      </c>
      <c r="H1726" s="11" t="s">
        <v>5318</v>
      </c>
      <c r="I1726" s="1"/>
      <c r="J1726" s="1"/>
      <c r="K1726" s="1"/>
      <c r="L1726" s="1"/>
      <c r="M1726" s="1"/>
      <c r="N1726" s="1"/>
      <c r="O1726" s="1"/>
      <c r="P1726" s="1"/>
      <c r="Q1726" s="1"/>
      <c r="R1726" s="1"/>
      <c r="S1726" s="1"/>
      <c r="T1726" s="1"/>
      <c r="U1726" s="1"/>
      <c r="V1726" s="1"/>
      <c r="W1726" s="1"/>
      <c r="X1726" s="1"/>
      <c r="Y1726" s="1"/>
      <c r="Z1726" s="1"/>
    </row>
    <row r="1727" spans="1:26" ht="15.75">
      <c r="A1727" s="10">
        <v>1772</v>
      </c>
      <c r="B1727" s="10">
        <v>13171</v>
      </c>
      <c r="C1727" s="10" t="s">
        <v>5319</v>
      </c>
      <c r="D1727" s="10" t="s">
        <v>5320</v>
      </c>
      <c r="E1727" s="10" t="s">
        <v>10</v>
      </c>
      <c r="F1727" s="10" t="s">
        <v>11</v>
      </c>
      <c r="G1727" s="10" t="s">
        <v>12</v>
      </c>
      <c r="H1727" s="11" t="s">
        <v>5321</v>
      </c>
      <c r="I1727" s="1"/>
      <c r="J1727" s="1"/>
      <c r="K1727" s="1"/>
      <c r="L1727" s="1"/>
      <c r="M1727" s="1"/>
      <c r="N1727" s="1"/>
      <c r="O1727" s="1"/>
      <c r="P1727" s="1"/>
      <c r="Q1727" s="1"/>
      <c r="R1727" s="1"/>
      <c r="S1727" s="1"/>
      <c r="T1727" s="1"/>
      <c r="U1727" s="1"/>
      <c r="V1727" s="1"/>
      <c r="W1727" s="1"/>
      <c r="X1727" s="1"/>
      <c r="Y1727" s="1"/>
      <c r="Z1727" s="1"/>
    </row>
    <row r="1728" spans="1:26" ht="15.75">
      <c r="A1728" s="10">
        <v>1773</v>
      </c>
      <c r="B1728" s="10">
        <v>13571</v>
      </c>
      <c r="C1728" s="10" t="s">
        <v>5322</v>
      </c>
      <c r="D1728" s="10" t="s">
        <v>5323</v>
      </c>
      <c r="E1728" s="10" t="s">
        <v>10</v>
      </c>
      <c r="F1728" s="10" t="s">
        <v>11</v>
      </c>
      <c r="G1728" s="10" t="s">
        <v>12</v>
      </c>
      <c r="H1728" s="11" t="s">
        <v>5324</v>
      </c>
      <c r="I1728" s="1"/>
      <c r="J1728" s="1"/>
      <c r="K1728" s="1"/>
      <c r="L1728" s="1"/>
      <c r="M1728" s="1"/>
      <c r="N1728" s="1"/>
      <c r="O1728" s="1"/>
      <c r="P1728" s="1"/>
      <c r="Q1728" s="1"/>
      <c r="R1728" s="1"/>
      <c r="S1728" s="1"/>
      <c r="T1728" s="1"/>
      <c r="U1728" s="1"/>
      <c r="V1728" s="1"/>
      <c r="W1728" s="1"/>
      <c r="X1728" s="1"/>
      <c r="Y1728" s="1"/>
      <c r="Z1728" s="1"/>
    </row>
    <row r="1729" spans="1:26" ht="15.75">
      <c r="A1729" s="10">
        <v>1774</v>
      </c>
      <c r="B1729" s="10">
        <v>40863</v>
      </c>
      <c r="C1729" s="10" t="s">
        <v>5325</v>
      </c>
      <c r="D1729" s="10" t="s">
        <v>5326</v>
      </c>
      <c r="E1729" s="10" t="s">
        <v>10</v>
      </c>
      <c r="F1729" s="10" t="s">
        <v>11</v>
      </c>
      <c r="G1729" s="10" t="s">
        <v>12</v>
      </c>
      <c r="H1729" s="11" t="s">
        <v>5327</v>
      </c>
      <c r="I1729" s="1"/>
      <c r="J1729" s="1"/>
      <c r="K1729" s="1"/>
      <c r="L1729" s="1"/>
      <c r="M1729" s="1"/>
      <c r="N1729" s="1"/>
      <c r="O1729" s="1"/>
      <c r="P1729" s="1"/>
      <c r="Q1729" s="1"/>
      <c r="R1729" s="1"/>
      <c r="S1729" s="1"/>
      <c r="T1729" s="1"/>
      <c r="U1729" s="1"/>
      <c r="V1729" s="1"/>
      <c r="W1729" s="1"/>
      <c r="X1729" s="1"/>
      <c r="Y1729" s="1"/>
      <c r="Z1729" s="1"/>
    </row>
    <row r="1730" spans="1:26" ht="15.75">
      <c r="A1730" s="10">
        <v>1776</v>
      </c>
      <c r="B1730" s="10">
        <v>12310</v>
      </c>
      <c r="C1730" s="10" t="s">
        <v>5331</v>
      </c>
      <c r="D1730" s="10" t="s">
        <v>5332</v>
      </c>
      <c r="E1730" s="10" t="s">
        <v>10</v>
      </c>
      <c r="F1730" s="10" t="s">
        <v>11</v>
      </c>
      <c r="G1730" s="10" t="s">
        <v>12</v>
      </c>
      <c r="H1730" s="11" t="s">
        <v>5333</v>
      </c>
      <c r="I1730" s="1"/>
      <c r="J1730" s="1"/>
      <c r="K1730" s="1"/>
      <c r="L1730" s="1"/>
      <c r="M1730" s="1"/>
      <c r="N1730" s="1"/>
      <c r="O1730" s="1"/>
      <c r="P1730" s="1"/>
      <c r="Q1730" s="1"/>
      <c r="R1730" s="1"/>
      <c r="S1730" s="1"/>
      <c r="T1730" s="1"/>
      <c r="U1730" s="1"/>
      <c r="V1730" s="1"/>
      <c r="W1730" s="1"/>
      <c r="X1730" s="1"/>
      <c r="Y1730" s="1"/>
      <c r="Z1730" s="1"/>
    </row>
    <row r="1731" spans="1:26" ht="15.75">
      <c r="A1731" s="10">
        <v>1778</v>
      </c>
      <c r="B1731" s="10">
        <v>11191</v>
      </c>
      <c r="C1731" s="10" t="s">
        <v>5337</v>
      </c>
      <c r="D1731" s="10" t="s">
        <v>5338</v>
      </c>
      <c r="E1731" s="10" t="s">
        <v>10</v>
      </c>
      <c r="F1731" s="10" t="s">
        <v>11</v>
      </c>
      <c r="G1731" s="10" t="s">
        <v>12</v>
      </c>
      <c r="H1731" s="11" t="s">
        <v>5339</v>
      </c>
      <c r="I1731" s="1"/>
      <c r="J1731" s="1"/>
      <c r="K1731" s="1"/>
      <c r="L1731" s="1"/>
      <c r="M1731" s="1"/>
      <c r="N1731" s="1"/>
      <c r="O1731" s="1"/>
      <c r="P1731" s="1"/>
      <c r="Q1731" s="1"/>
      <c r="R1731" s="1"/>
      <c r="S1731" s="1"/>
      <c r="T1731" s="1"/>
      <c r="U1731" s="1"/>
      <c r="V1731" s="1"/>
      <c r="W1731" s="1"/>
      <c r="X1731" s="1"/>
      <c r="Y1731" s="1"/>
      <c r="Z1731" s="1"/>
    </row>
    <row r="1732" spans="1:26" ht="15.75">
      <c r="A1732" s="10">
        <v>1779</v>
      </c>
      <c r="B1732" s="10">
        <v>11426</v>
      </c>
      <c r="C1732" s="10" t="s">
        <v>5340</v>
      </c>
      <c r="D1732" s="10" t="s">
        <v>5341</v>
      </c>
      <c r="E1732" s="10" t="s">
        <v>10</v>
      </c>
      <c r="F1732" s="10" t="s">
        <v>11</v>
      </c>
      <c r="G1732" s="10" t="s">
        <v>12</v>
      </c>
      <c r="H1732" s="11" t="s">
        <v>5342</v>
      </c>
      <c r="I1732" s="1"/>
      <c r="J1732" s="1"/>
      <c r="K1732" s="1"/>
      <c r="L1732" s="1"/>
      <c r="M1732" s="1"/>
      <c r="N1732" s="1"/>
      <c r="O1732" s="1"/>
      <c r="P1732" s="1"/>
      <c r="Q1732" s="1"/>
      <c r="R1732" s="1"/>
      <c r="S1732" s="1"/>
      <c r="T1732" s="1"/>
      <c r="U1732" s="1"/>
      <c r="V1732" s="1"/>
      <c r="W1732" s="1"/>
      <c r="X1732" s="1"/>
      <c r="Y1732" s="1"/>
      <c r="Z1732" s="1"/>
    </row>
    <row r="1733" spans="1:26" ht="15.75">
      <c r="A1733" s="10">
        <v>1780</v>
      </c>
      <c r="B1733" s="10">
        <v>11430</v>
      </c>
      <c r="C1733" s="10" t="s">
        <v>5343</v>
      </c>
      <c r="D1733" s="10" t="s">
        <v>5344</v>
      </c>
      <c r="E1733" s="10" t="s">
        <v>10</v>
      </c>
      <c r="F1733" s="10" t="s">
        <v>11</v>
      </c>
      <c r="G1733" s="10" t="s">
        <v>12</v>
      </c>
      <c r="H1733" s="11" t="s">
        <v>5345</v>
      </c>
      <c r="I1733" s="1"/>
      <c r="J1733" s="1"/>
      <c r="K1733" s="1"/>
      <c r="L1733" s="1"/>
      <c r="M1733" s="1"/>
      <c r="N1733" s="1"/>
      <c r="O1733" s="1"/>
      <c r="P1733" s="1"/>
      <c r="Q1733" s="1"/>
      <c r="R1733" s="1"/>
      <c r="S1733" s="1"/>
      <c r="T1733" s="1"/>
      <c r="U1733" s="1"/>
      <c r="V1733" s="1"/>
      <c r="W1733" s="1"/>
      <c r="X1733" s="1"/>
      <c r="Y1733" s="1"/>
      <c r="Z1733" s="1"/>
    </row>
    <row r="1734" spans="1:26" ht="15.75">
      <c r="A1734" s="10">
        <v>1781</v>
      </c>
      <c r="B1734" s="10">
        <v>11432</v>
      </c>
      <c r="C1734" s="10" t="s">
        <v>5346</v>
      </c>
      <c r="D1734" s="10" t="s">
        <v>5347</v>
      </c>
      <c r="E1734" s="10" t="s">
        <v>10</v>
      </c>
      <c r="F1734" s="10" t="s">
        <v>11</v>
      </c>
      <c r="G1734" s="10" t="s">
        <v>12</v>
      </c>
      <c r="H1734" s="11" t="s">
        <v>5348</v>
      </c>
      <c r="I1734" s="1"/>
      <c r="J1734" s="1"/>
      <c r="K1734" s="1"/>
      <c r="L1734" s="1"/>
      <c r="M1734" s="1"/>
      <c r="N1734" s="1"/>
      <c r="O1734" s="1"/>
      <c r="P1734" s="1"/>
      <c r="Q1734" s="1"/>
      <c r="R1734" s="1"/>
      <c r="S1734" s="1"/>
      <c r="T1734" s="1"/>
      <c r="U1734" s="1"/>
      <c r="V1734" s="1"/>
      <c r="W1734" s="1"/>
      <c r="X1734" s="1"/>
      <c r="Y1734" s="1"/>
      <c r="Z1734" s="1"/>
    </row>
    <row r="1735" spans="1:26" ht="15.75">
      <c r="A1735" s="10">
        <v>1782</v>
      </c>
      <c r="B1735" s="10">
        <v>11427</v>
      </c>
      <c r="C1735" s="10" t="s">
        <v>5349</v>
      </c>
      <c r="D1735" s="10" t="s">
        <v>5350</v>
      </c>
      <c r="E1735" s="10" t="s">
        <v>10</v>
      </c>
      <c r="F1735" s="10" t="s">
        <v>11</v>
      </c>
      <c r="G1735" s="10" t="s">
        <v>12</v>
      </c>
      <c r="H1735" s="11" t="s">
        <v>5351</v>
      </c>
      <c r="I1735" s="1"/>
      <c r="J1735" s="1"/>
      <c r="K1735" s="1"/>
      <c r="L1735" s="1"/>
      <c r="M1735" s="1"/>
      <c r="N1735" s="1"/>
      <c r="O1735" s="1"/>
      <c r="P1735" s="1"/>
      <c r="Q1735" s="1"/>
      <c r="R1735" s="1"/>
      <c r="S1735" s="1"/>
      <c r="T1735" s="1"/>
      <c r="U1735" s="1"/>
      <c r="V1735" s="1"/>
      <c r="W1735" s="1"/>
      <c r="X1735" s="1"/>
      <c r="Y1735" s="1"/>
      <c r="Z1735" s="1"/>
    </row>
    <row r="1736" spans="1:26" ht="15.75">
      <c r="A1736" s="10">
        <v>1783</v>
      </c>
      <c r="B1736" s="10">
        <v>40843</v>
      </c>
      <c r="C1736" s="10" t="s">
        <v>5352</v>
      </c>
      <c r="D1736" s="10" t="s">
        <v>5353</v>
      </c>
      <c r="E1736" s="10" t="s">
        <v>10</v>
      </c>
      <c r="F1736" s="10" t="s">
        <v>11</v>
      </c>
      <c r="G1736" s="10" t="s">
        <v>12</v>
      </c>
      <c r="H1736" s="11" t="s">
        <v>5354</v>
      </c>
      <c r="I1736" s="1"/>
      <c r="J1736" s="1"/>
      <c r="K1736" s="1"/>
      <c r="L1736" s="1"/>
      <c r="M1736" s="1"/>
      <c r="N1736" s="1"/>
      <c r="O1736" s="1"/>
      <c r="P1736" s="1"/>
      <c r="Q1736" s="1"/>
      <c r="R1736" s="1"/>
      <c r="S1736" s="1"/>
      <c r="T1736" s="1"/>
      <c r="U1736" s="1"/>
      <c r="V1736" s="1"/>
      <c r="W1736" s="1"/>
      <c r="X1736" s="1"/>
      <c r="Y1736" s="1"/>
      <c r="Z1736" s="1"/>
    </row>
    <row r="1737" spans="1:26" ht="15.75">
      <c r="A1737" s="10">
        <v>1784</v>
      </c>
      <c r="B1737" s="10">
        <v>11425</v>
      </c>
      <c r="C1737" s="10" t="s">
        <v>5355</v>
      </c>
      <c r="D1737" s="10" t="s">
        <v>5356</v>
      </c>
      <c r="E1737" s="10" t="s">
        <v>10</v>
      </c>
      <c r="F1737" s="10" t="s">
        <v>11</v>
      </c>
      <c r="G1737" s="10" t="s">
        <v>12</v>
      </c>
      <c r="H1737" s="11" t="s">
        <v>5357</v>
      </c>
      <c r="I1737" s="1"/>
      <c r="J1737" s="1"/>
      <c r="K1737" s="1"/>
      <c r="L1737" s="1"/>
      <c r="M1737" s="1"/>
      <c r="N1737" s="1"/>
      <c r="O1737" s="1"/>
      <c r="P1737" s="1"/>
      <c r="Q1737" s="1"/>
      <c r="R1737" s="1"/>
      <c r="S1737" s="1"/>
      <c r="T1737" s="1"/>
      <c r="U1737" s="1"/>
      <c r="V1737" s="1"/>
      <c r="W1737" s="1"/>
      <c r="X1737" s="1"/>
      <c r="Y1737" s="1"/>
      <c r="Z1737" s="1"/>
    </row>
    <row r="1738" spans="1:26" ht="15.75">
      <c r="A1738" s="10">
        <v>1785</v>
      </c>
      <c r="B1738" s="10">
        <v>11433</v>
      </c>
      <c r="C1738" s="10" t="s">
        <v>5358</v>
      </c>
      <c r="D1738" s="10" t="s">
        <v>5359</v>
      </c>
      <c r="E1738" s="10" t="s">
        <v>10</v>
      </c>
      <c r="F1738" s="10" t="s">
        <v>11</v>
      </c>
      <c r="G1738" s="10" t="s">
        <v>12</v>
      </c>
      <c r="H1738" s="11" t="s">
        <v>5360</v>
      </c>
      <c r="I1738" s="1"/>
      <c r="J1738" s="1"/>
      <c r="K1738" s="1"/>
      <c r="L1738" s="1"/>
      <c r="M1738" s="1"/>
      <c r="N1738" s="1"/>
      <c r="O1738" s="1"/>
      <c r="P1738" s="1"/>
      <c r="Q1738" s="1"/>
      <c r="R1738" s="1"/>
      <c r="S1738" s="1"/>
      <c r="T1738" s="1"/>
      <c r="U1738" s="1"/>
      <c r="V1738" s="1"/>
      <c r="W1738" s="1"/>
      <c r="X1738" s="1"/>
      <c r="Y1738" s="1"/>
      <c r="Z1738" s="1"/>
    </row>
    <row r="1739" spans="1:26" ht="15.75">
      <c r="A1739" s="10">
        <v>1786</v>
      </c>
      <c r="B1739" s="10">
        <v>11431</v>
      </c>
      <c r="C1739" s="10" t="s">
        <v>5361</v>
      </c>
      <c r="D1739" s="10" t="s">
        <v>5362</v>
      </c>
      <c r="E1739" s="10" t="s">
        <v>10</v>
      </c>
      <c r="F1739" s="10" t="s">
        <v>11</v>
      </c>
      <c r="G1739" s="10" t="s">
        <v>12</v>
      </c>
      <c r="H1739" s="11" t="s">
        <v>5363</v>
      </c>
      <c r="I1739" s="1"/>
      <c r="J1739" s="1"/>
      <c r="K1739" s="1"/>
      <c r="L1739" s="1"/>
      <c r="M1739" s="1"/>
      <c r="N1739" s="1"/>
      <c r="O1739" s="1"/>
      <c r="P1739" s="1"/>
      <c r="Q1739" s="1"/>
      <c r="R1739" s="1"/>
      <c r="S1739" s="1"/>
      <c r="T1739" s="1"/>
      <c r="U1739" s="1"/>
      <c r="V1739" s="1"/>
      <c r="W1739" s="1"/>
      <c r="X1739" s="1"/>
      <c r="Y1739" s="1"/>
      <c r="Z1739" s="1"/>
    </row>
    <row r="1740" spans="1:26" ht="15.75">
      <c r="A1740" s="10">
        <v>1787</v>
      </c>
      <c r="B1740" s="10">
        <v>11192</v>
      </c>
      <c r="C1740" s="10" t="s">
        <v>5364</v>
      </c>
      <c r="D1740" s="10" t="s">
        <v>5365</v>
      </c>
      <c r="E1740" s="10" t="s">
        <v>10</v>
      </c>
      <c r="F1740" s="10" t="s">
        <v>11</v>
      </c>
      <c r="G1740" s="10" t="s">
        <v>12</v>
      </c>
      <c r="H1740" s="11" t="s">
        <v>5366</v>
      </c>
      <c r="I1740" s="1"/>
      <c r="J1740" s="1"/>
      <c r="K1740" s="1"/>
      <c r="L1740" s="1"/>
      <c r="M1740" s="1"/>
      <c r="N1740" s="1"/>
      <c r="O1740" s="1"/>
      <c r="P1740" s="1"/>
      <c r="Q1740" s="1"/>
      <c r="R1740" s="1"/>
      <c r="S1740" s="1"/>
      <c r="T1740" s="1"/>
      <c r="U1740" s="1"/>
      <c r="V1740" s="1"/>
      <c r="W1740" s="1"/>
      <c r="X1740" s="1"/>
      <c r="Y1740" s="1"/>
      <c r="Z1740" s="1"/>
    </row>
    <row r="1741" spans="1:26" ht="15.75">
      <c r="A1741" s="10">
        <v>1789</v>
      </c>
      <c r="B1741" s="10">
        <v>29</v>
      </c>
      <c r="C1741" s="10" t="s">
        <v>5370</v>
      </c>
      <c r="D1741" s="10" t="s">
        <v>5371</v>
      </c>
      <c r="E1741" s="10" t="s">
        <v>10</v>
      </c>
      <c r="F1741" s="10" t="s">
        <v>11</v>
      </c>
      <c r="G1741" s="10" t="s">
        <v>12</v>
      </c>
      <c r="H1741" s="11" t="s">
        <v>5372</v>
      </c>
      <c r="I1741" s="1"/>
      <c r="J1741" s="1"/>
      <c r="K1741" s="1"/>
      <c r="L1741" s="1"/>
      <c r="M1741" s="1"/>
      <c r="N1741" s="1"/>
      <c r="O1741" s="1"/>
      <c r="P1741" s="1"/>
      <c r="Q1741" s="1"/>
      <c r="R1741" s="1"/>
      <c r="S1741" s="1"/>
      <c r="T1741" s="1"/>
      <c r="U1741" s="1"/>
      <c r="V1741" s="1"/>
      <c r="W1741" s="1"/>
      <c r="X1741" s="1"/>
      <c r="Y1741" s="1"/>
      <c r="Z1741" s="1"/>
    </row>
    <row r="1742" spans="1:26" ht="15.75">
      <c r="A1742" s="10">
        <v>1790</v>
      </c>
      <c r="B1742" s="10">
        <v>40324</v>
      </c>
      <c r="C1742" s="10" t="s">
        <v>5373</v>
      </c>
      <c r="D1742" s="10" t="s">
        <v>5374</v>
      </c>
      <c r="E1742" s="10" t="s">
        <v>10</v>
      </c>
      <c r="F1742" s="10" t="s">
        <v>11</v>
      </c>
      <c r="G1742" s="10" t="s">
        <v>12</v>
      </c>
      <c r="H1742" s="11" t="s">
        <v>5375</v>
      </c>
      <c r="I1742" s="1"/>
      <c r="J1742" s="1"/>
      <c r="K1742" s="1"/>
      <c r="L1742" s="1"/>
      <c r="M1742" s="1"/>
      <c r="N1742" s="1"/>
      <c r="O1742" s="1"/>
      <c r="P1742" s="1"/>
      <c r="Q1742" s="1"/>
      <c r="R1742" s="1"/>
      <c r="S1742" s="1"/>
      <c r="T1742" s="1"/>
      <c r="U1742" s="1"/>
      <c r="V1742" s="1"/>
      <c r="W1742" s="1"/>
      <c r="X1742" s="1"/>
      <c r="Y1742" s="1"/>
      <c r="Z1742" s="1"/>
    </row>
    <row r="1743" spans="1:26" ht="15.75">
      <c r="A1743" s="10">
        <v>1791</v>
      </c>
      <c r="B1743" s="10">
        <v>233</v>
      </c>
      <c r="C1743" s="10" t="s">
        <v>5376</v>
      </c>
      <c r="D1743" s="10" t="s">
        <v>5377</v>
      </c>
      <c r="E1743" s="10" t="s">
        <v>10</v>
      </c>
      <c r="F1743" s="10" t="s">
        <v>11</v>
      </c>
      <c r="G1743" s="10" t="s">
        <v>12</v>
      </c>
      <c r="H1743" s="11" t="s">
        <v>5378</v>
      </c>
      <c r="I1743" s="1"/>
      <c r="J1743" s="1"/>
      <c r="K1743" s="1"/>
      <c r="L1743" s="1"/>
      <c r="M1743" s="1"/>
      <c r="N1743" s="1"/>
      <c r="O1743" s="1"/>
      <c r="P1743" s="1"/>
      <c r="Q1743" s="1"/>
      <c r="R1743" s="1"/>
      <c r="S1743" s="1"/>
      <c r="T1743" s="1"/>
      <c r="U1743" s="1"/>
      <c r="V1743" s="1"/>
      <c r="W1743" s="1"/>
      <c r="X1743" s="1"/>
      <c r="Y1743" s="1"/>
      <c r="Z1743" s="1"/>
    </row>
    <row r="1744" spans="1:26" ht="15.75">
      <c r="A1744" s="10">
        <v>1792</v>
      </c>
      <c r="B1744" s="10">
        <v>281</v>
      </c>
      <c r="C1744" s="10" t="s">
        <v>5379</v>
      </c>
      <c r="D1744" s="10" t="s">
        <v>5380</v>
      </c>
      <c r="E1744" s="10" t="s">
        <v>10</v>
      </c>
      <c r="F1744" s="10" t="s">
        <v>11</v>
      </c>
      <c r="G1744" s="10" t="s">
        <v>12</v>
      </c>
      <c r="H1744" s="11" t="s">
        <v>5381</v>
      </c>
      <c r="I1744" s="1"/>
      <c r="J1744" s="1"/>
      <c r="K1744" s="1"/>
      <c r="L1744" s="1"/>
      <c r="M1744" s="1"/>
      <c r="N1744" s="1"/>
      <c r="O1744" s="1"/>
      <c r="P1744" s="1"/>
      <c r="Q1744" s="1"/>
      <c r="R1744" s="1"/>
      <c r="S1744" s="1"/>
      <c r="T1744" s="1"/>
      <c r="U1744" s="1"/>
      <c r="V1744" s="1"/>
      <c r="W1744" s="1"/>
      <c r="X1744" s="1"/>
      <c r="Y1744" s="1"/>
      <c r="Z1744" s="1"/>
    </row>
    <row r="1745" spans="1:26" ht="15.75">
      <c r="A1745" s="10">
        <v>1793</v>
      </c>
      <c r="B1745" s="10">
        <v>11220</v>
      </c>
      <c r="C1745" s="10" t="s">
        <v>5382</v>
      </c>
      <c r="D1745" s="10" t="s">
        <v>5383</v>
      </c>
      <c r="E1745" s="10" t="s">
        <v>10</v>
      </c>
      <c r="F1745" s="10" t="s">
        <v>11</v>
      </c>
      <c r="G1745" s="10" t="s">
        <v>12</v>
      </c>
      <c r="H1745" s="11" t="s">
        <v>5384</v>
      </c>
      <c r="I1745" s="1"/>
      <c r="J1745" s="1"/>
      <c r="K1745" s="1"/>
      <c r="L1745" s="1"/>
      <c r="M1745" s="1"/>
      <c r="N1745" s="1"/>
      <c r="O1745" s="1"/>
      <c r="P1745" s="1"/>
      <c r="Q1745" s="1"/>
      <c r="R1745" s="1"/>
      <c r="S1745" s="1"/>
      <c r="T1745" s="1"/>
      <c r="U1745" s="1"/>
      <c r="V1745" s="1"/>
      <c r="W1745" s="1"/>
      <c r="X1745" s="1"/>
      <c r="Y1745" s="1"/>
      <c r="Z1745" s="1"/>
    </row>
    <row r="1746" spans="1:26" ht="15.75">
      <c r="A1746" s="10">
        <v>1794</v>
      </c>
      <c r="B1746" s="10">
        <v>11628</v>
      </c>
      <c r="C1746" s="10" t="s">
        <v>5385</v>
      </c>
      <c r="D1746" s="10" t="s">
        <v>5386</v>
      </c>
      <c r="E1746" s="10" t="s">
        <v>10</v>
      </c>
      <c r="F1746" s="10" t="s">
        <v>11</v>
      </c>
      <c r="G1746" s="10" t="s">
        <v>12</v>
      </c>
      <c r="H1746" s="11" t="s">
        <v>5387</v>
      </c>
      <c r="I1746" s="1"/>
      <c r="J1746" s="1"/>
      <c r="K1746" s="1"/>
      <c r="L1746" s="1"/>
      <c r="M1746" s="1"/>
      <c r="N1746" s="1"/>
      <c r="O1746" s="1"/>
      <c r="P1746" s="1"/>
      <c r="Q1746" s="1"/>
      <c r="R1746" s="1"/>
      <c r="S1746" s="1"/>
      <c r="T1746" s="1"/>
      <c r="U1746" s="1"/>
      <c r="V1746" s="1"/>
      <c r="W1746" s="1"/>
      <c r="X1746" s="1"/>
      <c r="Y1746" s="1"/>
      <c r="Z1746" s="1"/>
    </row>
    <row r="1747" spans="1:26" ht="15.75">
      <c r="A1747" s="10">
        <v>1795</v>
      </c>
      <c r="B1747" s="10">
        <v>11761</v>
      </c>
      <c r="C1747" s="10" t="s">
        <v>5388</v>
      </c>
      <c r="D1747" s="10" t="s">
        <v>5389</v>
      </c>
      <c r="E1747" s="10" t="s">
        <v>10</v>
      </c>
      <c r="F1747" s="10" t="s">
        <v>11</v>
      </c>
      <c r="G1747" s="10" t="s">
        <v>12</v>
      </c>
      <c r="H1747" s="11" t="s">
        <v>5390</v>
      </c>
      <c r="I1747" s="1"/>
      <c r="J1747" s="1"/>
      <c r="K1747" s="1"/>
      <c r="L1747" s="1"/>
      <c r="M1747" s="1"/>
      <c r="N1747" s="1"/>
      <c r="O1747" s="1"/>
      <c r="P1747" s="1"/>
      <c r="Q1747" s="1"/>
      <c r="R1747" s="1"/>
      <c r="S1747" s="1"/>
      <c r="T1747" s="1"/>
      <c r="U1747" s="1"/>
      <c r="V1747" s="1"/>
      <c r="W1747" s="1"/>
      <c r="X1747" s="1"/>
      <c r="Y1747" s="1"/>
      <c r="Z1747" s="1"/>
    </row>
    <row r="1748" spans="1:26" ht="15.75">
      <c r="A1748" s="10">
        <v>1796</v>
      </c>
      <c r="B1748" s="10">
        <v>11228</v>
      </c>
      <c r="C1748" s="10" t="s">
        <v>5391</v>
      </c>
      <c r="D1748" s="10" t="s">
        <v>5392</v>
      </c>
      <c r="E1748" s="10" t="s">
        <v>10</v>
      </c>
      <c r="F1748" s="10" t="s">
        <v>11</v>
      </c>
      <c r="G1748" s="10" t="s">
        <v>12</v>
      </c>
      <c r="H1748" s="11" t="s">
        <v>5393</v>
      </c>
      <c r="I1748" s="1"/>
      <c r="J1748" s="1"/>
      <c r="K1748" s="1"/>
      <c r="L1748" s="1"/>
      <c r="M1748" s="1"/>
      <c r="N1748" s="1"/>
      <c r="O1748" s="1"/>
      <c r="P1748" s="1"/>
      <c r="Q1748" s="1"/>
      <c r="R1748" s="1"/>
      <c r="S1748" s="1"/>
      <c r="T1748" s="1"/>
      <c r="U1748" s="1"/>
      <c r="V1748" s="1"/>
      <c r="W1748" s="1"/>
      <c r="X1748" s="1"/>
      <c r="Y1748" s="1"/>
      <c r="Z1748" s="1"/>
    </row>
    <row r="1749" spans="1:26" ht="15.75">
      <c r="A1749" s="10">
        <v>1797</v>
      </c>
      <c r="B1749" s="10">
        <v>11199</v>
      </c>
      <c r="C1749" s="10" t="s">
        <v>5394</v>
      </c>
      <c r="D1749" s="10" t="s">
        <v>5395</v>
      </c>
      <c r="E1749" s="10" t="s">
        <v>10</v>
      </c>
      <c r="F1749" s="10" t="s">
        <v>11</v>
      </c>
      <c r="G1749" s="10" t="s">
        <v>12</v>
      </c>
      <c r="H1749" s="11" t="s">
        <v>5396</v>
      </c>
      <c r="I1749" s="1"/>
      <c r="J1749" s="1"/>
      <c r="K1749" s="1"/>
      <c r="L1749" s="1"/>
      <c r="M1749" s="1"/>
      <c r="N1749" s="1"/>
      <c r="O1749" s="1"/>
      <c r="P1749" s="1"/>
      <c r="Q1749" s="1"/>
      <c r="R1749" s="1"/>
      <c r="S1749" s="1"/>
      <c r="T1749" s="1"/>
      <c r="U1749" s="1"/>
      <c r="V1749" s="1"/>
      <c r="W1749" s="1"/>
      <c r="X1749" s="1"/>
      <c r="Y1749" s="1"/>
      <c r="Z1749" s="1"/>
    </row>
    <row r="1750" spans="1:26" ht="15.75">
      <c r="A1750" s="10">
        <v>1798</v>
      </c>
      <c r="B1750" s="10">
        <v>12119</v>
      </c>
      <c r="C1750" s="10" t="s">
        <v>5397</v>
      </c>
      <c r="D1750" s="10" t="s">
        <v>5398</v>
      </c>
      <c r="E1750" s="10" t="s">
        <v>10</v>
      </c>
      <c r="F1750" s="10" t="s">
        <v>11</v>
      </c>
      <c r="G1750" s="10" t="s">
        <v>12</v>
      </c>
      <c r="H1750" s="11" t="s">
        <v>5399</v>
      </c>
      <c r="I1750" s="1"/>
      <c r="J1750" s="1"/>
      <c r="K1750" s="1"/>
      <c r="L1750" s="1"/>
      <c r="M1750" s="1"/>
      <c r="N1750" s="1"/>
      <c r="O1750" s="1"/>
      <c r="P1750" s="1"/>
      <c r="Q1750" s="1"/>
      <c r="R1750" s="1"/>
      <c r="S1750" s="1"/>
      <c r="T1750" s="1"/>
      <c r="U1750" s="1"/>
      <c r="V1750" s="1"/>
      <c r="W1750" s="1"/>
      <c r="X1750" s="1"/>
      <c r="Y1750" s="1"/>
      <c r="Z1750" s="1"/>
    </row>
    <row r="1751" spans="1:26" ht="15.75">
      <c r="A1751" s="10">
        <v>1799</v>
      </c>
      <c r="B1751" s="10">
        <v>11195</v>
      </c>
      <c r="C1751" s="10" t="s">
        <v>5400</v>
      </c>
      <c r="D1751" s="10" t="s">
        <v>5401</v>
      </c>
      <c r="E1751" s="10" t="s">
        <v>10</v>
      </c>
      <c r="F1751" s="10" t="s">
        <v>11</v>
      </c>
      <c r="G1751" s="10" t="s">
        <v>12</v>
      </c>
      <c r="H1751" s="11" t="s">
        <v>5402</v>
      </c>
      <c r="I1751" s="1"/>
      <c r="J1751" s="1"/>
      <c r="K1751" s="1"/>
      <c r="L1751" s="1"/>
      <c r="M1751" s="1"/>
      <c r="N1751" s="1"/>
      <c r="O1751" s="1"/>
      <c r="P1751" s="1"/>
      <c r="Q1751" s="1"/>
      <c r="R1751" s="1"/>
      <c r="S1751" s="1"/>
      <c r="T1751" s="1"/>
      <c r="U1751" s="1"/>
      <c r="V1751" s="1"/>
      <c r="W1751" s="1"/>
      <c r="X1751" s="1"/>
      <c r="Y1751" s="1"/>
      <c r="Z1751" s="1"/>
    </row>
    <row r="1752" spans="1:26" ht="15.75">
      <c r="A1752" s="10">
        <v>1800</v>
      </c>
      <c r="B1752" s="10">
        <v>13178</v>
      </c>
      <c r="C1752" s="10" t="s">
        <v>5403</v>
      </c>
      <c r="D1752" s="10" t="s">
        <v>5404</v>
      </c>
      <c r="E1752" s="10" t="s">
        <v>10</v>
      </c>
      <c r="F1752" s="10" t="s">
        <v>11</v>
      </c>
      <c r="G1752" s="10" t="s">
        <v>12</v>
      </c>
      <c r="H1752" s="11" t="s">
        <v>5405</v>
      </c>
      <c r="I1752" s="1"/>
      <c r="J1752" s="1"/>
      <c r="K1752" s="1"/>
      <c r="L1752" s="1"/>
      <c r="M1752" s="1"/>
      <c r="N1752" s="1"/>
      <c r="O1752" s="1"/>
      <c r="P1752" s="1"/>
      <c r="Q1752" s="1"/>
      <c r="R1752" s="1"/>
      <c r="S1752" s="1"/>
      <c r="T1752" s="1"/>
      <c r="U1752" s="1"/>
      <c r="V1752" s="1"/>
      <c r="W1752" s="1"/>
      <c r="X1752" s="1"/>
      <c r="Y1752" s="1"/>
      <c r="Z1752" s="1"/>
    </row>
    <row r="1753" spans="1:26" ht="15.75">
      <c r="A1753" s="10">
        <v>1801</v>
      </c>
      <c r="B1753" s="10">
        <v>40830</v>
      </c>
      <c r="C1753" s="10" t="s">
        <v>5406</v>
      </c>
      <c r="D1753" s="10" t="s">
        <v>5407</v>
      </c>
      <c r="E1753" s="10" t="s">
        <v>10</v>
      </c>
      <c r="F1753" s="10" t="s">
        <v>11</v>
      </c>
      <c r="G1753" s="10" t="s">
        <v>12</v>
      </c>
      <c r="H1753" s="11" t="s">
        <v>5408</v>
      </c>
      <c r="I1753" s="1"/>
      <c r="J1753" s="1"/>
      <c r="K1753" s="1"/>
      <c r="L1753" s="1"/>
      <c r="M1753" s="1"/>
      <c r="N1753" s="1"/>
      <c r="O1753" s="1"/>
      <c r="P1753" s="1"/>
      <c r="Q1753" s="1"/>
      <c r="R1753" s="1"/>
      <c r="S1753" s="1"/>
      <c r="T1753" s="1"/>
      <c r="U1753" s="1"/>
      <c r="V1753" s="1"/>
      <c r="W1753" s="1"/>
      <c r="X1753" s="1"/>
      <c r="Y1753" s="1"/>
      <c r="Z1753" s="1"/>
    </row>
    <row r="1754" spans="1:26" ht="15.75">
      <c r="A1754" s="10">
        <v>1802</v>
      </c>
      <c r="B1754" s="10">
        <v>193</v>
      </c>
      <c r="C1754" s="10" t="s">
        <v>5409</v>
      </c>
      <c r="D1754" s="10" t="s">
        <v>5410</v>
      </c>
      <c r="E1754" s="10" t="s">
        <v>10</v>
      </c>
      <c r="F1754" s="10" t="s">
        <v>11</v>
      </c>
      <c r="G1754" s="10" t="s">
        <v>12</v>
      </c>
      <c r="H1754" s="11" t="s">
        <v>5411</v>
      </c>
      <c r="I1754" s="1"/>
      <c r="J1754" s="1"/>
      <c r="K1754" s="1"/>
      <c r="L1754" s="1"/>
      <c r="M1754" s="1"/>
      <c r="N1754" s="1"/>
      <c r="O1754" s="1"/>
      <c r="P1754" s="1"/>
      <c r="Q1754" s="1"/>
      <c r="R1754" s="1"/>
      <c r="S1754" s="1"/>
      <c r="T1754" s="1"/>
      <c r="U1754" s="1"/>
      <c r="V1754" s="1"/>
      <c r="W1754" s="1"/>
      <c r="X1754" s="1"/>
      <c r="Y1754" s="1"/>
      <c r="Z1754" s="1"/>
    </row>
    <row r="1755" spans="1:26" ht="15.75">
      <c r="A1755" s="10">
        <v>1803</v>
      </c>
      <c r="B1755" s="10">
        <v>11760</v>
      </c>
      <c r="C1755" s="10" t="s">
        <v>5412</v>
      </c>
      <c r="D1755" s="10" t="s">
        <v>5413</v>
      </c>
      <c r="E1755" s="10" t="s">
        <v>10</v>
      </c>
      <c r="F1755" s="10" t="s">
        <v>11</v>
      </c>
      <c r="G1755" s="10" t="s">
        <v>12</v>
      </c>
      <c r="H1755" s="11" t="s">
        <v>5414</v>
      </c>
      <c r="I1755" s="1"/>
      <c r="J1755" s="1"/>
      <c r="K1755" s="1"/>
      <c r="L1755" s="1"/>
      <c r="M1755" s="1"/>
      <c r="N1755" s="1"/>
      <c r="O1755" s="1"/>
      <c r="P1755" s="1"/>
      <c r="Q1755" s="1"/>
      <c r="R1755" s="1"/>
      <c r="S1755" s="1"/>
      <c r="T1755" s="1"/>
      <c r="U1755" s="1"/>
      <c r="V1755" s="1"/>
      <c r="W1755" s="1"/>
      <c r="X1755" s="1"/>
      <c r="Y1755" s="1"/>
      <c r="Z1755" s="1"/>
    </row>
    <row r="1756" spans="1:26" ht="15.75">
      <c r="A1756" s="10">
        <v>1804</v>
      </c>
      <c r="B1756" s="10">
        <v>12633</v>
      </c>
      <c r="C1756" s="10" t="s">
        <v>5415</v>
      </c>
      <c r="D1756" s="10" t="s">
        <v>5416</v>
      </c>
      <c r="E1756" s="10" t="s">
        <v>10</v>
      </c>
      <c r="F1756" s="10" t="s">
        <v>11</v>
      </c>
      <c r="G1756" s="10" t="s">
        <v>12</v>
      </c>
      <c r="H1756" s="11" t="s">
        <v>5417</v>
      </c>
      <c r="I1756" s="1"/>
      <c r="J1756" s="1"/>
      <c r="K1756" s="1"/>
      <c r="L1756" s="1"/>
      <c r="M1756" s="1"/>
      <c r="N1756" s="1"/>
      <c r="O1756" s="1"/>
      <c r="P1756" s="1"/>
      <c r="Q1756" s="1"/>
      <c r="R1756" s="1"/>
      <c r="S1756" s="1"/>
      <c r="T1756" s="1"/>
      <c r="U1756" s="1"/>
      <c r="V1756" s="1"/>
      <c r="W1756" s="1"/>
      <c r="X1756" s="1"/>
      <c r="Y1756" s="1"/>
      <c r="Z1756" s="1"/>
    </row>
    <row r="1757" spans="1:26" ht="15.75">
      <c r="A1757" s="10">
        <v>1805</v>
      </c>
      <c r="B1757" s="10">
        <v>256</v>
      </c>
      <c r="C1757" s="10" t="s">
        <v>5418</v>
      </c>
      <c r="D1757" s="10" t="s">
        <v>5419</v>
      </c>
      <c r="E1757" s="10" t="s">
        <v>10</v>
      </c>
      <c r="F1757" s="10" t="s">
        <v>11</v>
      </c>
      <c r="G1757" s="10" t="s">
        <v>12</v>
      </c>
      <c r="H1757" s="11" t="s">
        <v>5420</v>
      </c>
      <c r="I1757" s="1"/>
      <c r="J1757" s="1"/>
      <c r="K1757" s="1"/>
      <c r="L1757" s="1"/>
      <c r="M1757" s="1"/>
      <c r="N1757" s="1"/>
      <c r="O1757" s="1"/>
      <c r="P1757" s="1"/>
      <c r="Q1757" s="1"/>
      <c r="R1757" s="1"/>
      <c r="S1757" s="1"/>
      <c r="T1757" s="1"/>
      <c r="U1757" s="1"/>
      <c r="V1757" s="1"/>
      <c r="W1757" s="1"/>
      <c r="X1757" s="1"/>
      <c r="Y1757" s="1"/>
      <c r="Z1757" s="1"/>
    </row>
    <row r="1758" spans="1:26" ht="15.75">
      <c r="A1758" s="10">
        <v>1806</v>
      </c>
      <c r="B1758" s="10">
        <v>41105</v>
      </c>
      <c r="C1758" s="10" t="s">
        <v>5421</v>
      </c>
      <c r="D1758" s="10" t="s">
        <v>5422</v>
      </c>
      <c r="E1758" s="10" t="s">
        <v>10</v>
      </c>
      <c r="F1758" s="10" t="s">
        <v>11</v>
      </c>
      <c r="G1758" s="10" t="s">
        <v>12</v>
      </c>
      <c r="H1758" s="11" t="s">
        <v>5423</v>
      </c>
      <c r="I1758" s="1"/>
      <c r="J1758" s="1"/>
      <c r="K1758" s="1"/>
      <c r="L1758" s="1"/>
      <c r="M1758" s="1"/>
      <c r="N1758" s="1"/>
      <c r="O1758" s="1"/>
      <c r="P1758" s="1"/>
      <c r="Q1758" s="1"/>
      <c r="R1758" s="1"/>
      <c r="S1758" s="1"/>
      <c r="T1758" s="1"/>
      <c r="U1758" s="1"/>
      <c r="V1758" s="1"/>
      <c r="W1758" s="1"/>
      <c r="X1758" s="1"/>
      <c r="Y1758" s="1"/>
      <c r="Z1758" s="1"/>
    </row>
    <row r="1759" spans="1:26" ht="15.75">
      <c r="A1759" s="10">
        <v>1807</v>
      </c>
      <c r="B1759" s="10">
        <v>11325</v>
      </c>
      <c r="C1759" s="10" t="s">
        <v>5424</v>
      </c>
      <c r="D1759" s="10" t="s">
        <v>5425</v>
      </c>
      <c r="E1759" s="10" t="s">
        <v>10</v>
      </c>
      <c r="F1759" s="10" t="s">
        <v>11</v>
      </c>
      <c r="G1759" s="10" t="s">
        <v>12</v>
      </c>
      <c r="H1759" s="11" t="s">
        <v>5426</v>
      </c>
      <c r="I1759" s="1"/>
      <c r="J1759" s="1"/>
      <c r="K1759" s="1"/>
      <c r="L1759" s="1"/>
      <c r="M1759" s="1"/>
      <c r="N1759" s="1"/>
      <c r="O1759" s="1"/>
      <c r="P1759" s="1"/>
      <c r="Q1759" s="1"/>
      <c r="R1759" s="1"/>
      <c r="S1759" s="1"/>
      <c r="T1759" s="1"/>
      <c r="U1759" s="1"/>
      <c r="V1759" s="1"/>
      <c r="W1759" s="1"/>
      <c r="X1759" s="1"/>
      <c r="Y1759" s="1"/>
      <c r="Z1759" s="1"/>
    </row>
    <row r="1760" spans="1:26" ht="15.75">
      <c r="A1760" s="10">
        <v>1808</v>
      </c>
      <c r="B1760" s="10">
        <v>41782</v>
      </c>
      <c r="C1760" s="10" t="s">
        <v>5427</v>
      </c>
      <c r="D1760" s="10" t="s">
        <v>5428</v>
      </c>
      <c r="E1760" s="10" t="s">
        <v>10</v>
      </c>
      <c r="F1760" s="10" t="s">
        <v>11</v>
      </c>
      <c r="G1760" s="10" t="s">
        <v>12</v>
      </c>
      <c r="H1760" s="11" t="s">
        <v>5429</v>
      </c>
      <c r="I1760" s="1"/>
      <c r="J1760" s="1"/>
      <c r="K1760" s="1"/>
      <c r="L1760" s="1"/>
      <c r="M1760" s="1"/>
      <c r="N1760" s="1"/>
      <c r="O1760" s="1"/>
      <c r="P1760" s="1"/>
      <c r="Q1760" s="1"/>
      <c r="R1760" s="1"/>
      <c r="S1760" s="1"/>
      <c r="T1760" s="1"/>
      <c r="U1760" s="1"/>
      <c r="V1760" s="1"/>
      <c r="W1760" s="1"/>
      <c r="X1760" s="1"/>
      <c r="Y1760" s="1"/>
      <c r="Z1760" s="1"/>
    </row>
    <row r="1761" spans="1:26" ht="15.75">
      <c r="A1761" s="10">
        <v>1809</v>
      </c>
      <c r="B1761" s="10">
        <v>11187</v>
      </c>
      <c r="C1761" s="10" t="s">
        <v>5430</v>
      </c>
      <c r="D1761" s="10" t="s">
        <v>5431</v>
      </c>
      <c r="E1761" s="10" t="s">
        <v>10</v>
      </c>
      <c r="F1761" s="10" t="s">
        <v>11</v>
      </c>
      <c r="G1761" s="10" t="s">
        <v>12</v>
      </c>
      <c r="H1761" s="11" t="s">
        <v>5432</v>
      </c>
      <c r="I1761" s="1"/>
      <c r="J1761" s="1"/>
      <c r="K1761" s="1"/>
      <c r="L1761" s="1"/>
      <c r="M1761" s="1"/>
      <c r="N1761" s="1"/>
      <c r="O1761" s="1"/>
      <c r="P1761" s="1"/>
      <c r="Q1761" s="1"/>
      <c r="R1761" s="1"/>
      <c r="S1761" s="1"/>
      <c r="T1761" s="1"/>
      <c r="U1761" s="1"/>
      <c r="V1761" s="1"/>
      <c r="W1761" s="1"/>
      <c r="X1761" s="1"/>
      <c r="Y1761" s="1"/>
      <c r="Z1761" s="1"/>
    </row>
    <row r="1762" spans="1:26" ht="15.75">
      <c r="A1762" s="10">
        <v>1810</v>
      </c>
      <c r="B1762" s="10">
        <v>11842</v>
      </c>
      <c r="C1762" s="10" t="s">
        <v>5433</v>
      </c>
      <c r="D1762" s="10" t="s">
        <v>5434</v>
      </c>
      <c r="E1762" s="10" t="s">
        <v>10</v>
      </c>
      <c r="F1762" s="10" t="s">
        <v>11</v>
      </c>
      <c r="G1762" s="10" t="s">
        <v>12</v>
      </c>
      <c r="H1762" s="11" t="s">
        <v>5435</v>
      </c>
      <c r="I1762" s="1"/>
      <c r="J1762" s="1"/>
      <c r="K1762" s="1"/>
      <c r="L1762" s="1"/>
      <c r="M1762" s="1"/>
      <c r="N1762" s="1"/>
      <c r="O1762" s="1"/>
      <c r="P1762" s="1"/>
      <c r="Q1762" s="1"/>
      <c r="R1762" s="1"/>
      <c r="S1762" s="1"/>
      <c r="T1762" s="1"/>
      <c r="U1762" s="1"/>
      <c r="V1762" s="1"/>
      <c r="W1762" s="1"/>
      <c r="X1762" s="1"/>
      <c r="Y1762" s="1"/>
      <c r="Z1762" s="1"/>
    </row>
    <row r="1763" spans="1:26" ht="15.75">
      <c r="A1763" s="10">
        <v>1811</v>
      </c>
      <c r="B1763" s="10">
        <v>40866</v>
      </c>
      <c r="C1763" s="10" t="s">
        <v>5436</v>
      </c>
      <c r="D1763" s="10" t="s">
        <v>5437</v>
      </c>
      <c r="E1763" s="10" t="s">
        <v>10</v>
      </c>
      <c r="F1763" s="10" t="s">
        <v>11</v>
      </c>
      <c r="G1763" s="10" t="s">
        <v>12</v>
      </c>
      <c r="H1763" s="11" t="s">
        <v>5438</v>
      </c>
      <c r="I1763" s="1"/>
      <c r="J1763" s="1"/>
      <c r="K1763" s="1"/>
      <c r="L1763" s="1"/>
      <c r="M1763" s="1"/>
      <c r="N1763" s="1"/>
      <c r="O1763" s="1"/>
      <c r="P1763" s="1"/>
      <c r="Q1763" s="1"/>
      <c r="R1763" s="1"/>
      <c r="S1763" s="1"/>
      <c r="T1763" s="1"/>
      <c r="U1763" s="1"/>
      <c r="V1763" s="1"/>
      <c r="W1763" s="1"/>
      <c r="X1763" s="1"/>
      <c r="Y1763" s="1"/>
      <c r="Z1763" s="1"/>
    </row>
    <row r="1764" spans="1:26" ht="15.75">
      <c r="A1764" s="10">
        <v>1812</v>
      </c>
      <c r="B1764" s="10">
        <v>43546</v>
      </c>
      <c r="C1764" s="10" t="s">
        <v>5439</v>
      </c>
      <c r="D1764" s="10" t="s">
        <v>5440</v>
      </c>
      <c r="E1764" s="10" t="s">
        <v>10</v>
      </c>
      <c r="F1764" s="10" t="s">
        <v>11</v>
      </c>
      <c r="G1764" s="10" t="s">
        <v>12</v>
      </c>
      <c r="H1764" s="11" t="s">
        <v>5441</v>
      </c>
      <c r="I1764" s="1"/>
      <c r="J1764" s="1"/>
      <c r="K1764" s="1"/>
      <c r="L1764" s="1"/>
      <c r="M1764" s="1"/>
      <c r="N1764" s="1"/>
      <c r="O1764" s="1"/>
      <c r="P1764" s="1"/>
      <c r="Q1764" s="1"/>
      <c r="R1764" s="1"/>
      <c r="S1764" s="1"/>
      <c r="T1764" s="1"/>
      <c r="U1764" s="1"/>
      <c r="V1764" s="1"/>
      <c r="W1764" s="1"/>
      <c r="X1764" s="1"/>
      <c r="Y1764" s="1"/>
      <c r="Z1764" s="1"/>
    </row>
    <row r="1765" spans="1:26" ht="15.75">
      <c r="A1765" s="10">
        <v>1813</v>
      </c>
      <c r="B1765" s="10">
        <v>42399</v>
      </c>
      <c r="C1765" s="10" t="s">
        <v>5442</v>
      </c>
      <c r="D1765" s="10" t="s">
        <v>5443</v>
      </c>
      <c r="E1765" s="10" t="s">
        <v>10</v>
      </c>
      <c r="F1765" s="10" t="s">
        <v>11</v>
      </c>
      <c r="G1765" s="10" t="s">
        <v>12</v>
      </c>
      <c r="H1765" s="11" t="s">
        <v>5444</v>
      </c>
      <c r="I1765" s="1"/>
      <c r="J1765" s="1"/>
      <c r="K1765" s="1"/>
      <c r="L1765" s="1"/>
      <c r="M1765" s="1"/>
      <c r="N1765" s="1"/>
      <c r="O1765" s="1"/>
      <c r="P1765" s="1"/>
      <c r="Q1765" s="1"/>
      <c r="R1765" s="1"/>
      <c r="S1765" s="1"/>
      <c r="T1765" s="1"/>
      <c r="U1765" s="1"/>
      <c r="V1765" s="1"/>
      <c r="W1765" s="1"/>
      <c r="X1765" s="1"/>
      <c r="Y1765" s="1"/>
      <c r="Z1765" s="1"/>
    </row>
    <row r="1766" spans="1:26" ht="15.75">
      <c r="A1766" s="10">
        <v>1814</v>
      </c>
      <c r="B1766" s="10">
        <v>42979</v>
      </c>
      <c r="C1766" s="10" t="s">
        <v>5445</v>
      </c>
      <c r="D1766" s="10" t="s">
        <v>5446</v>
      </c>
      <c r="E1766" s="10" t="s">
        <v>10</v>
      </c>
      <c r="F1766" s="10" t="s">
        <v>11</v>
      </c>
      <c r="G1766" s="10" t="s">
        <v>12</v>
      </c>
      <c r="H1766" s="11" t="s">
        <v>5447</v>
      </c>
      <c r="I1766" s="1"/>
      <c r="J1766" s="1"/>
      <c r="K1766" s="1"/>
      <c r="L1766" s="1"/>
      <c r="M1766" s="1"/>
      <c r="N1766" s="1"/>
      <c r="O1766" s="1"/>
      <c r="P1766" s="1"/>
      <c r="Q1766" s="1"/>
      <c r="R1766" s="1"/>
      <c r="S1766" s="1"/>
      <c r="T1766" s="1"/>
      <c r="U1766" s="1"/>
      <c r="V1766" s="1"/>
      <c r="W1766" s="1"/>
      <c r="X1766" s="1"/>
      <c r="Y1766" s="1"/>
      <c r="Z1766" s="1"/>
    </row>
    <row r="1767" spans="1:26" ht="15.75">
      <c r="A1767" s="10">
        <v>1815</v>
      </c>
      <c r="B1767" s="10">
        <v>43545</v>
      </c>
      <c r="C1767" s="10" t="s">
        <v>5448</v>
      </c>
      <c r="D1767" s="10" t="s">
        <v>5449</v>
      </c>
      <c r="E1767" s="10" t="s">
        <v>10</v>
      </c>
      <c r="F1767" s="10" t="s">
        <v>11</v>
      </c>
      <c r="G1767" s="10" t="s">
        <v>12</v>
      </c>
      <c r="H1767" s="11" t="s">
        <v>5450</v>
      </c>
      <c r="I1767" s="1"/>
      <c r="J1767" s="1"/>
      <c r="K1767" s="1"/>
      <c r="L1767" s="1"/>
      <c r="M1767" s="1"/>
      <c r="N1767" s="1"/>
      <c r="O1767" s="1"/>
      <c r="P1767" s="1"/>
      <c r="Q1767" s="1"/>
      <c r="R1767" s="1"/>
      <c r="S1767" s="1"/>
      <c r="T1767" s="1"/>
      <c r="U1767" s="1"/>
      <c r="V1767" s="1"/>
      <c r="W1767" s="1"/>
      <c r="X1767" s="1"/>
      <c r="Y1767" s="1"/>
      <c r="Z1767" s="1"/>
    </row>
    <row r="1768" spans="1:26" ht="15.75">
      <c r="A1768" s="10">
        <v>1816</v>
      </c>
      <c r="B1768" s="10">
        <v>355</v>
      </c>
      <c r="C1768" s="10" t="s">
        <v>5451</v>
      </c>
      <c r="D1768" s="10" t="s">
        <v>5452</v>
      </c>
      <c r="E1768" s="10" t="s">
        <v>10</v>
      </c>
      <c r="F1768" s="10" t="s">
        <v>11</v>
      </c>
      <c r="G1768" s="10" t="s">
        <v>12</v>
      </c>
      <c r="H1768" s="11" t="s">
        <v>5453</v>
      </c>
      <c r="I1768" s="1"/>
      <c r="J1768" s="1"/>
      <c r="K1768" s="1"/>
      <c r="L1768" s="1"/>
      <c r="M1768" s="1"/>
      <c r="N1768" s="1"/>
      <c r="O1768" s="1"/>
      <c r="P1768" s="1"/>
      <c r="Q1768" s="1"/>
      <c r="R1768" s="1"/>
      <c r="S1768" s="1"/>
      <c r="T1768" s="1"/>
      <c r="U1768" s="1"/>
      <c r="V1768" s="1"/>
      <c r="W1768" s="1"/>
      <c r="X1768" s="1"/>
      <c r="Y1768" s="1"/>
      <c r="Z1768" s="1"/>
    </row>
    <row r="1769" spans="1:26" ht="15.75">
      <c r="A1769" s="10">
        <v>1817</v>
      </c>
      <c r="B1769" s="10">
        <v>11205</v>
      </c>
      <c r="C1769" s="10" t="s">
        <v>5454</v>
      </c>
      <c r="D1769" s="10" t="s">
        <v>5455</v>
      </c>
      <c r="E1769" s="10" t="s">
        <v>10</v>
      </c>
      <c r="F1769" s="10" t="s">
        <v>11</v>
      </c>
      <c r="G1769" s="10" t="s">
        <v>12</v>
      </c>
      <c r="H1769" s="11" t="s">
        <v>5456</v>
      </c>
      <c r="I1769" s="1"/>
      <c r="J1769" s="1"/>
      <c r="K1769" s="1"/>
      <c r="L1769" s="1"/>
      <c r="M1769" s="1"/>
      <c r="N1769" s="1"/>
      <c r="O1769" s="1"/>
      <c r="P1769" s="1"/>
      <c r="Q1769" s="1"/>
      <c r="R1769" s="1"/>
      <c r="S1769" s="1"/>
      <c r="T1769" s="1"/>
      <c r="U1769" s="1"/>
      <c r="V1769" s="1"/>
      <c r="W1769" s="1"/>
      <c r="X1769" s="1"/>
      <c r="Y1769" s="1"/>
      <c r="Z1769" s="1"/>
    </row>
    <row r="1770" spans="1:26" ht="15.75">
      <c r="A1770" s="10">
        <v>1818</v>
      </c>
      <c r="B1770" s="10">
        <v>11211</v>
      </c>
      <c r="C1770" s="10" t="s">
        <v>5457</v>
      </c>
      <c r="D1770" s="10" t="s">
        <v>5458</v>
      </c>
      <c r="E1770" s="10" t="s">
        <v>10</v>
      </c>
      <c r="F1770" s="10" t="s">
        <v>11</v>
      </c>
      <c r="G1770" s="10" t="s">
        <v>12</v>
      </c>
      <c r="H1770" s="11" t="s">
        <v>5459</v>
      </c>
      <c r="I1770" s="1"/>
      <c r="J1770" s="1"/>
      <c r="K1770" s="1"/>
      <c r="L1770" s="1"/>
      <c r="M1770" s="1"/>
      <c r="N1770" s="1"/>
      <c r="O1770" s="1"/>
      <c r="P1770" s="1"/>
      <c r="Q1770" s="1"/>
      <c r="R1770" s="1"/>
      <c r="S1770" s="1"/>
      <c r="T1770" s="1"/>
      <c r="U1770" s="1"/>
      <c r="V1770" s="1"/>
      <c r="W1770" s="1"/>
      <c r="X1770" s="1"/>
      <c r="Y1770" s="1"/>
      <c r="Z1770" s="1"/>
    </row>
    <row r="1771" spans="1:26" ht="15.75">
      <c r="A1771" s="10">
        <v>1819</v>
      </c>
      <c r="B1771" s="10">
        <v>13278</v>
      </c>
      <c r="C1771" s="10" t="s">
        <v>5460</v>
      </c>
      <c r="D1771" s="10" t="s">
        <v>5461</v>
      </c>
      <c r="E1771" s="10" t="s">
        <v>10</v>
      </c>
      <c r="F1771" s="10" t="s">
        <v>11</v>
      </c>
      <c r="G1771" s="10" t="s">
        <v>12</v>
      </c>
      <c r="H1771" s="11" t="s">
        <v>5462</v>
      </c>
      <c r="I1771" s="1"/>
      <c r="J1771" s="1"/>
      <c r="K1771" s="1"/>
      <c r="L1771" s="1"/>
      <c r="M1771" s="1"/>
      <c r="N1771" s="1"/>
      <c r="O1771" s="1"/>
      <c r="P1771" s="1"/>
      <c r="Q1771" s="1"/>
      <c r="R1771" s="1"/>
      <c r="S1771" s="1"/>
      <c r="T1771" s="1"/>
      <c r="U1771" s="1"/>
      <c r="V1771" s="1"/>
      <c r="W1771" s="1"/>
      <c r="X1771" s="1"/>
      <c r="Y1771" s="1"/>
      <c r="Z1771" s="1"/>
    </row>
    <row r="1772" spans="1:26" ht="15.75">
      <c r="A1772" s="10">
        <v>1820</v>
      </c>
      <c r="B1772" s="10">
        <v>127</v>
      </c>
      <c r="C1772" s="10" t="s">
        <v>5463</v>
      </c>
      <c r="D1772" s="10" t="s">
        <v>5464</v>
      </c>
      <c r="E1772" s="10" t="s">
        <v>10</v>
      </c>
      <c r="F1772" s="10" t="s">
        <v>11</v>
      </c>
      <c r="G1772" s="10" t="s">
        <v>12</v>
      </c>
      <c r="H1772" s="11" t="s">
        <v>5465</v>
      </c>
      <c r="I1772" s="1"/>
      <c r="J1772" s="1"/>
      <c r="K1772" s="1"/>
      <c r="L1772" s="1"/>
      <c r="M1772" s="1"/>
      <c r="N1772" s="1"/>
      <c r="O1772" s="1"/>
      <c r="P1772" s="1"/>
      <c r="Q1772" s="1"/>
      <c r="R1772" s="1"/>
      <c r="S1772" s="1"/>
      <c r="T1772" s="1"/>
      <c r="U1772" s="1"/>
      <c r="V1772" s="1"/>
      <c r="W1772" s="1"/>
      <c r="X1772" s="1"/>
      <c r="Y1772" s="1"/>
      <c r="Z1772" s="1"/>
    </row>
    <row r="1773" spans="1:26" ht="15.75">
      <c r="A1773" s="10">
        <v>1821</v>
      </c>
      <c r="B1773" s="10">
        <v>11218</v>
      </c>
      <c r="C1773" s="10" t="s">
        <v>5466</v>
      </c>
      <c r="D1773" s="10" t="s">
        <v>5467</v>
      </c>
      <c r="E1773" s="10" t="s">
        <v>10</v>
      </c>
      <c r="F1773" s="10" t="s">
        <v>11</v>
      </c>
      <c r="G1773" s="10" t="s">
        <v>12</v>
      </c>
      <c r="H1773" s="11" t="s">
        <v>5468</v>
      </c>
      <c r="I1773" s="1"/>
      <c r="J1773" s="1"/>
      <c r="K1773" s="1"/>
      <c r="L1773" s="1"/>
      <c r="M1773" s="1"/>
      <c r="N1773" s="1"/>
      <c r="O1773" s="1"/>
      <c r="P1773" s="1"/>
      <c r="Q1773" s="1"/>
      <c r="R1773" s="1"/>
      <c r="S1773" s="1"/>
      <c r="T1773" s="1"/>
      <c r="U1773" s="1"/>
      <c r="V1773" s="1"/>
      <c r="W1773" s="1"/>
      <c r="X1773" s="1"/>
      <c r="Y1773" s="1"/>
      <c r="Z1773" s="1"/>
    </row>
    <row r="1774" spans="1:26" ht="15.75">
      <c r="A1774" s="10">
        <v>1823</v>
      </c>
      <c r="B1774" s="10">
        <v>12115</v>
      </c>
      <c r="C1774" s="10" t="s">
        <v>5472</v>
      </c>
      <c r="D1774" s="10" t="s">
        <v>5473</v>
      </c>
      <c r="E1774" s="10" t="s">
        <v>10</v>
      </c>
      <c r="F1774" s="10" t="s">
        <v>11</v>
      </c>
      <c r="G1774" s="10" t="s">
        <v>12</v>
      </c>
      <c r="H1774" s="11" t="s">
        <v>5474</v>
      </c>
      <c r="I1774" s="1"/>
      <c r="J1774" s="1"/>
      <c r="K1774" s="1"/>
      <c r="L1774" s="1"/>
      <c r="M1774" s="1"/>
      <c r="N1774" s="1"/>
      <c r="O1774" s="1"/>
      <c r="P1774" s="1"/>
      <c r="Q1774" s="1"/>
      <c r="R1774" s="1"/>
      <c r="S1774" s="1"/>
      <c r="T1774" s="1"/>
      <c r="U1774" s="1"/>
      <c r="V1774" s="1"/>
      <c r="W1774" s="1"/>
      <c r="X1774" s="1"/>
      <c r="Y1774" s="1"/>
      <c r="Z1774" s="1"/>
    </row>
    <row r="1775" spans="1:26" ht="15.75">
      <c r="A1775" s="10">
        <v>1824</v>
      </c>
      <c r="B1775" s="10">
        <v>42532</v>
      </c>
      <c r="C1775" s="10" t="s">
        <v>5475</v>
      </c>
      <c r="D1775" s="10" t="s">
        <v>5476</v>
      </c>
      <c r="E1775" s="10" t="s">
        <v>10</v>
      </c>
      <c r="F1775" s="10" t="s">
        <v>11</v>
      </c>
      <c r="G1775" s="10" t="s">
        <v>12</v>
      </c>
      <c r="H1775" s="11" t="s">
        <v>5477</v>
      </c>
      <c r="I1775" s="1"/>
      <c r="J1775" s="1"/>
      <c r="K1775" s="1"/>
      <c r="L1775" s="1"/>
      <c r="M1775" s="1"/>
      <c r="N1775" s="1"/>
      <c r="O1775" s="1"/>
      <c r="P1775" s="1"/>
      <c r="Q1775" s="1"/>
      <c r="R1775" s="1"/>
      <c r="S1775" s="1"/>
      <c r="T1775" s="1"/>
      <c r="U1775" s="1"/>
      <c r="V1775" s="1"/>
      <c r="W1775" s="1"/>
      <c r="X1775" s="1"/>
      <c r="Y1775" s="1"/>
      <c r="Z1775" s="1"/>
    </row>
    <row r="1776" spans="1:26" ht="15.75">
      <c r="A1776" s="10">
        <v>1825</v>
      </c>
      <c r="B1776" s="10">
        <v>500</v>
      </c>
      <c r="C1776" s="10" t="s">
        <v>5478</v>
      </c>
      <c r="D1776" s="10" t="s">
        <v>5479</v>
      </c>
      <c r="E1776" s="10" t="s">
        <v>10</v>
      </c>
      <c r="F1776" s="10" t="s">
        <v>11</v>
      </c>
      <c r="G1776" s="10" t="s">
        <v>12</v>
      </c>
      <c r="H1776" s="11" t="s">
        <v>5480</v>
      </c>
      <c r="I1776" s="1"/>
      <c r="J1776" s="1"/>
      <c r="K1776" s="1"/>
      <c r="L1776" s="1"/>
      <c r="M1776" s="1"/>
      <c r="N1776" s="1"/>
      <c r="O1776" s="1"/>
      <c r="P1776" s="1"/>
      <c r="Q1776" s="1"/>
      <c r="R1776" s="1"/>
      <c r="S1776" s="1"/>
      <c r="T1776" s="1"/>
      <c r="U1776" s="1"/>
      <c r="V1776" s="1"/>
      <c r="W1776" s="1"/>
      <c r="X1776" s="1"/>
      <c r="Y1776" s="1"/>
      <c r="Z1776" s="1"/>
    </row>
    <row r="1777" spans="1:26" ht="15.75">
      <c r="A1777" s="10">
        <v>1826</v>
      </c>
      <c r="B1777" s="10">
        <v>10270</v>
      </c>
      <c r="C1777" s="10" t="s">
        <v>5481</v>
      </c>
      <c r="D1777" s="10" t="s">
        <v>5482</v>
      </c>
      <c r="E1777" s="10" t="s">
        <v>10</v>
      </c>
      <c r="F1777" s="10" t="s">
        <v>11</v>
      </c>
      <c r="G1777" s="10" t="s">
        <v>12</v>
      </c>
      <c r="H1777" s="11" t="s">
        <v>5483</v>
      </c>
      <c r="I1777" s="1"/>
      <c r="J1777" s="1"/>
      <c r="K1777" s="1"/>
      <c r="L1777" s="1"/>
      <c r="M1777" s="1"/>
      <c r="N1777" s="1"/>
      <c r="O1777" s="1"/>
      <c r="P1777" s="1"/>
      <c r="Q1777" s="1"/>
      <c r="R1777" s="1"/>
      <c r="S1777" s="1"/>
      <c r="T1777" s="1"/>
      <c r="U1777" s="1"/>
      <c r="V1777" s="1"/>
      <c r="W1777" s="1"/>
      <c r="X1777" s="1"/>
      <c r="Y1777" s="1"/>
      <c r="Z1777" s="1"/>
    </row>
    <row r="1778" spans="1:26" ht="15.75">
      <c r="A1778" s="10">
        <v>1827</v>
      </c>
      <c r="B1778" s="10">
        <v>11219</v>
      </c>
      <c r="C1778" s="10" t="s">
        <v>5484</v>
      </c>
      <c r="D1778" s="10" t="s">
        <v>5485</v>
      </c>
      <c r="E1778" s="10" t="s">
        <v>10</v>
      </c>
      <c r="F1778" s="10" t="s">
        <v>11</v>
      </c>
      <c r="G1778" s="10" t="s">
        <v>12</v>
      </c>
      <c r="H1778" s="11" t="s">
        <v>5486</v>
      </c>
      <c r="I1778" s="1"/>
      <c r="J1778" s="1"/>
      <c r="K1778" s="1"/>
      <c r="L1778" s="1"/>
      <c r="M1778" s="1"/>
      <c r="N1778" s="1"/>
      <c r="O1778" s="1"/>
      <c r="P1778" s="1"/>
      <c r="Q1778" s="1"/>
      <c r="R1778" s="1"/>
      <c r="S1778" s="1"/>
      <c r="T1778" s="1"/>
      <c r="U1778" s="1"/>
      <c r="V1778" s="1"/>
      <c r="W1778" s="1"/>
      <c r="X1778" s="1"/>
      <c r="Y1778" s="1"/>
      <c r="Z1778" s="1"/>
    </row>
    <row r="1779" spans="1:26" ht="15.75">
      <c r="A1779" s="10">
        <v>1828</v>
      </c>
      <c r="B1779" s="10">
        <v>42832</v>
      </c>
      <c r="C1779" s="10" t="s">
        <v>5487</v>
      </c>
      <c r="D1779" s="10" t="s">
        <v>5488</v>
      </c>
      <c r="E1779" s="10" t="s">
        <v>10</v>
      </c>
      <c r="F1779" s="10" t="s">
        <v>11</v>
      </c>
      <c r="G1779" s="10" t="s">
        <v>12</v>
      </c>
      <c r="H1779" s="11" t="s">
        <v>5489</v>
      </c>
      <c r="I1779" s="1"/>
      <c r="J1779" s="1"/>
      <c r="K1779" s="1"/>
      <c r="L1779" s="1"/>
      <c r="M1779" s="1"/>
      <c r="N1779" s="1"/>
      <c r="O1779" s="1"/>
      <c r="P1779" s="1"/>
      <c r="Q1779" s="1"/>
      <c r="R1779" s="1"/>
      <c r="S1779" s="1"/>
      <c r="T1779" s="1"/>
      <c r="U1779" s="1"/>
      <c r="V1779" s="1"/>
      <c r="W1779" s="1"/>
      <c r="X1779" s="1"/>
      <c r="Y1779" s="1"/>
      <c r="Z1779" s="1"/>
    </row>
    <row r="1780" spans="1:26" ht="15.75">
      <c r="A1780" s="10">
        <v>1829</v>
      </c>
      <c r="B1780" s="10">
        <v>11207</v>
      </c>
      <c r="C1780" s="10" t="s">
        <v>5490</v>
      </c>
      <c r="D1780" s="10" t="s">
        <v>5491</v>
      </c>
      <c r="E1780" s="10" t="s">
        <v>10</v>
      </c>
      <c r="F1780" s="10" t="s">
        <v>11</v>
      </c>
      <c r="G1780" s="10" t="s">
        <v>12</v>
      </c>
      <c r="H1780" s="11" t="s">
        <v>5492</v>
      </c>
      <c r="I1780" s="1"/>
      <c r="J1780" s="1"/>
      <c r="K1780" s="1"/>
      <c r="L1780" s="1"/>
      <c r="M1780" s="1"/>
      <c r="N1780" s="1"/>
      <c r="O1780" s="1"/>
      <c r="P1780" s="1"/>
      <c r="Q1780" s="1"/>
      <c r="R1780" s="1"/>
      <c r="S1780" s="1"/>
      <c r="T1780" s="1"/>
      <c r="U1780" s="1"/>
      <c r="V1780" s="1"/>
      <c r="W1780" s="1"/>
      <c r="X1780" s="1"/>
      <c r="Y1780" s="1"/>
      <c r="Z1780" s="1"/>
    </row>
    <row r="1781" spans="1:26" ht="15.75">
      <c r="A1781" s="10">
        <v>1831</v>
      </c>
      <c r="B1781" s="10">
        <v>11841</v>
      </c>
      <c r="C1781" s="10" t="s">
        <v>5496</v>
      </c>
      <c r="D1781" s="10" t="s">
        <v>5497</v>
      </c>
      <c r="E1781" s="10" t="s">
        <v>10</v>
      </c>
      <c r="F1781" s="10" t="s">
        <v>11</v>
      </c>
      <c r="G1781" s="10" t="s">
        <v>12</v>
      </c>
      <c r="H1781" s="11" t="s">
        <v>5498</v>
      </c>
      <c r="I1781" s="1"/>
      <c r="J1781" s="1"/>
      <c r="K1781" s="1"/>
      <c r="L1781" s="1"/>
      <c r="M1781" s="1"/>
      <c r="N1781" s="1"/>
      <c r="O1781" s="1"/>
      <c r="P1781" s="1"/>
      <c r="Q1781" s="1"/>
      <c r="R1781" s="1"/>
      <c r="S1781" s="1"/>
      <c r="T1781" s="1"/>
      <c r="U1781" s="1"/>
      <c r="V1781" s="1"/>
      <c r="W1781" s="1"/>
      <c r="X1781" s="1"/>
      <c r="Y1781" s="1"/>
      <c r="Z1781" s="1"/>
    </row>
    <row r="1782" spans="1:26" ht="15.75">
      <c r="A1782" s="10">
        <v>1832</v>
      </c>
      <c r="B1782" s="10">
        <v>12054</v>
      </c>
      <c r="C1782" s="10" t="s">
        <v>5499</v>
      </c>
      <c r="D1782" s="10" t="s">
        <v>5500</v>
      </c>
      <c r="E1782" s="10" t="s">
        <v>10</v>
      </c>
      <c r="F1782" s="10" t="s">
        <v>11</v>
      </c>
      <c r="G1782" s="10" t="s">
        <v>12</v>
      </c>
      <c r="H1782" s="11" t="s">
        <v>5501</v>
      </c>
      <c r="I1782" s="1"/>
      <c r="J1782" s="1"/>
      <c r="K1782" s="1"/>
      <c r="L1782" s="1"/>
      <c r="M1782" s="1"/>
      <c r="N1782" s="1"/>
      <c r="O1782" s="1"/>
      <c r="P1782" s="1"/>
      <c r="Q1782" s="1"/>
      <c r="R1782" s="1"/>
      <c r="S1782" s="1"/>
      <c r="T1782" s="1"/>
      <c r="U1782" s="1"/>
      <c r="V1782" s="1"/>
      <c r="W1782" s="1"/>
      <c r="X1782" s="1"/>
      <c r="Y1782" s="1"/>
      <c r="Z1782" s="1"/>
    </row>
    <row r="1783" spans="1:26" ht="15.75">
      <c r="A1783" s="10">
        <v>1833</v>
      </c>
      <c r="B1783" s="10">
        <v>12592</v>
      </c>
      <c r="C1783" s="10" t="s">
        <v>5502</v>
      </c>
      <c r="D1783" s="10" t="s">
        <v>5503</v>
      </c>
      <c r="E1783" s="10" t="s">
        <v>10</v>
      </c>
      <c r="F1783" s="10" t="s">
        <v>11</v>
      </c>
      <c r="G1783" s="10" t="s">
        <v>12</v>
      </c>
      <c r="H1783" s="11" t="s">
        <v>5504</v>
      </c>
      <c r="I1783" s="1"/>
      <c r="J1783" s="1"/>
      <c r="K1783" s="1"/>
      <c r="L1783" s="1"/>
      <c r="M1783" s="1"/>
      <c r="N1783" s="1"/>
      <c r="O1783" s="1"/>
      <c r="P1783" s="1"/>
      <c r="Q1783" s="1"/>
      <c r="R1783" s="1"/>
      <c r="S1783" s="1"/>
      <c r="T1783" s="1"/>
      <c r="U1783" s="1"/>
      <c r="V1783" s="1"/>
      <c r="W1783" s="1"/>
      <c r="X1783" s="1"/>
      <c r="Y1783" s="1"/>
      <c r="Z1783" s="1"/>
    </row>
    <row r="1784" spans="1:26" ht="15.75">
      <c r="A1784" s="10">
        <v>1834</v>
      </c>
      <c r="B1784" s="10">
        <v>11214</v>
      </c>
      <c r="C1784" s="10" t="s">
        <v>5505</v>
      </c>
      <c r="D1784" s="10" t="s">
        <v>5506</v>
      </c>
      <c r="E1784" s="10" t="s">
        <v>10</v>
      </c>
      <c r="F1784" s="10" t="s">
        <v>11</v>
      </c>
      <c r="G1784" s="10" t="s">
        <v>12</v>
      </c>
      <c r="H1784" s="11" t="s">
        <v>5507</v>
      </c>
      <c r="I1784" s="1"/>
      <c r="J1784" s="1"/>
      <c r="K1784" s="1"/>
      <c r="L1784" s="1"/>
      <c r="M1784" s="1"/>
      <c r="N1784" s="1"/>
      <c r="O1784" s="1"/>
      <c r="P1784" s="1"/>
      <c r="Q1784" s="1"/>
      <c r="R1784" s="1"/>
      <c r="S1784" s="1"/>
      <c r="T1784" s="1"/>
      <c r="U1784" s="1"/>
      <c r="V1784" s="1"/>
      <c r="W1784" s="1"/>
      <c r="X1784" s="1"/>
      <c r="Y1784" s="1"/>
      <c r="Z1784" s="1"/>
    </row>
    <row r="1785" spans="1:26" ht="15.75">
      <c r="A1785" s="10">
        <v>1835</v>
      </c>
      <c r="B1785" s="10">
        <v>40980</v>
      </c>
      <c r="C1785" s="10" t="s">
        <v>5508</v>
      </c>
      <c r="D1785" s="10" t="s">
        <v>5509</v>
      </c>
      <c r="E1785" s="10" t="s">
        <v>10</v>
      </c>
      <c r="F1785" s="10" t="s">
        <v>11</v>
      </c>
      <c r="G1785" s="10" t="s">
        <v>12</v>
      </c>
      <c r="H1785" s="11" t="s">
        <v>5510</v>
      </c>
      <c r="I1785" s="1"/>
      <c r="J1785" s="1"/>
      <c r="K1785" s="1"/>
      <c r="L1785" s="1"/>
      <c r="M1785" s="1"/>
      <c r="N1785" s="1"/>
      <c r="O1785" s="1"/>
      <c r="P1785" s="1"/>
      <c r="Q1785" s="1"/>
      <c r="R1785" s="1"/>
      <c r="S1785" s="1"/>
      <c r="T1785" s="1"/>
      <c r="U1785" s="1"/>
      <c r="V1785" s="1"/>
      <c r="W1785" s="1"/>
      <c r="X1785" s="1"/>
      <c r="Y1785" s="1"/>
      <c r="Z1785" s="1"/>
    </row>
    <row r="1786" spans="1:26" ht="15.75">
      <c r="A1786" s="10">
        <v>1836</v>
      </c>
      <c r="B1786" s="10">
        <v>41324</v>
      </c>
      <c r="C1786" s="10" t="s">
        <v>5511</v>
      </c>
      <c r="D1786" s="10" t="s">
        <v>5512</v>
      </c>
      <c r="E1786" s="10" t="s">
        <v>10</v>
      </c>
      <c r="F1786" s="10" t="s">
        <v>11</v>
      </c>
      <c r="G1786" s="10" t="s">
        <v>12</v>
      </c>
      <c r="H1786" s="11" t="s">
        <v>5513</v>
      </c>
      <c r="I1786" s="1"/>
      <c r="J1786" s="1"/>
      <c r="K1786" s="1"/>
      <c r="L1786" s="1"/>
      <c r="M1786" s="1"/>
      <c r="N1786" s="1"/>
      <c r="O1786" s="1"/>
      <c r="P1786" s="1"/>
      <c r="Q1786" s="1"/>
      <c r="R1786" s="1"/>
      <c r="S1786" s="1"/>
      <c r="T1786" s="1"/>
      <c r="U1786" s="1"/>
      <c r="V1786" s="1"/>
      <c r="W1786" s="1"/>
      <c r="X1786" s="1"/>
      <c r="Y1786" s="1"/>
      <c r="Z1786" s="1"/>
    </row>
    <row r="1787" spans="1:26" ht="15.75">
      <c r="A1787" s="10">
        <v>1840</v>
      </c>
      <c r="B1787" s="10">
        <v>43390</v>
      </c>
      <c r="C1787" s="10" t="s">
        <v>5523</v>
      </c>
      <c r="D1787" s="10" t="s">
        <v>5524</v>
      </c>
      <c r="E1787" s="10" t="s">
        <v>10</v>
      </c>
      <c r="F1787" s="10" t="s">
        <v>11</v>
      </c>
      <c r="G1787" s="10" t="s">
        <v>12</v>
      </c>
      <c r="H1787" s="11" t="s">
        <v>5525</v>
      </c>
      <c r="I1787" s="1"/>
      <c r="J1787" s="1"/>
      <c r="K1787" s="1"/>
      <c r="L1787" s="1"/>
      <c r="M1787" s="1"/>
      <c r="N1787" s="1"/>
      <c r="O1787" s="1"/>
      <c r="P1787" s="1"/>
      <c r="Q1787" s="1"/>
      <c r="R1787" s="1"/>
      <c r="S1787" s="1"/>
      <c r="T1787" s="1"/>
      <c r="U1787" s="1"/>
      <c r="V1787" s="1"/>
      <c r="W1787" s="1"/>
      <c r="X1787" s="1"/>
      <c r="Y1787" s="1"/>
      <c r="Z1787" s="1"/>
    </row>
    <row r="1788" spans="1:26" ht="15.75">
      <c r="A1788" s="10">
        <v>1841</v>
      </c>
      <c r="B1788" s="10">
        <v>11332</v>
      </c>
      <c r="C1788" s="10" t="s">
        <v>5526</v>
      </c>
      <c r="D1788" s="10" t="s">
        <v>5527</v>
      </c>
      <c r="E1788" s="10" t="s">
        <v>10</v>
      </c>
      <c r="F1788" s="10" t="s">
        <v>11</v>
      </c>
      <c r="G1788" s="10" t="s">
        <v>12</v>
      </c>
      <c r="H1788" s="11" t="s">
        <v>5528</v>
      </c>
      <c r="I1788" s="1"/>
      <c r="J1788" s="1"/>
      <c r="K1788" s="1"/>
      <c r="L1788" s="1"/>
      <c r="M1788" s="1"/>
      <c r="N1788" s="1"/>
      <c r="O1788" s="1"/>
      <c r="P1788" s="1"/>
      <c r="Q1788" s="1"/>
      <c r="R1788" s="1"/>
      <c r="S1788" s="1"/>
      <c r="T1788" s="1"/>
      <c r="U1788" s="1"/>
      <c r="V1788" s="1"/>
      <c r="W1788" s="1"/>
      <c r="X1788" s="1"/>
      <c r="Y1788" s="1"/>
      <c r="Z1788" s="1"/>
    </row>
    <row r="1789" spans="1:26" ht="15.75">
      <c r="A1789" s="10">
        <v>1842</v>
      </c>
      <c r="B1789" s="10">
        <v>12283</v>
      </c>
      <c r="C1789" s="10" t="s">
        <v>5529</v>
      </c>
      <c r="D1789" s="10" t="s">
        <v>5530</v>
      </c>
      <c r="E1789" s="10" t="s">
        <v>10</v>
      </c>
      <c r="F1789" s="10" t="s">
        <v>11</v>
      </c>
      <c r="G1789" s="10" t="s">
        <v>12</v>
      </c>
      <c r="H1789" s="11" t="s">
        <v>5531</v>
      </c>
      <c r="I1789" s="1"/>
      <c r="J1789" s="1"/>
      <c r="K1789" s="1"/>
      <c r="L1789" s="1"/>
      <c r="M1789" s="1"/>
      <c r="N1789" s="1"/>
      <c r="O1789" s="1"/>
      <c r="P1789" s="1"/>
      <c r="Q1789" s="1"/>
      <c r="R1789" s="1"/>
      <c r="S1789" s="1"/>
      <c r="T1789" s="1"/>
      <c r="U1789" s="1"/>
      <c r="V1789" s="1"/>
      <c r="W1789" s="1"/>
      <c r="X1789" s="1"/>
      <c r="Y1789" s="1"/>
      <c r="Z1789" s="1"/>
    </row>
    <row r="1790" spans="1:26" ht="15.75">
      <c r="A1790" s="10">
        <v>1843</v>
      </c>
      <c r="B1790" s="10">
        <v>40279</v>
      </c>
      <c r="C1790" s="10" t="s">
        <v>5532</v>
      </c>
      <c r="D1790" s="10" t="s">
        <v>5533</v>
      </c>
      <c r="E1790" s="10" t="s">
        <v>10</v>
      </c>
      <c r="F1790" s="10" t="s">
        <v>11</v>
      </c>
      <c r="G1790" s="10" t="s">
        <v>12</v>
      </c>
      <c r="H1790" s="11" t="s">
        <v>5534</v>
      </c>
      <c r="I1790" s="1"/>
      <c r="J1790" s="1"/>
      <c r="K1790" s="1"/>
      <c r="L1790" s="1"/>
      <c r="M1790" s="1"/>
      <c r="N1790" s="1"/>
      <c r="O1790" s="1"/>
      <c r="P1790" s="1"/>
      <c r="Q1790" s="1"/>
      <c r="R1790" s="1"/>
      <c r="S1790" s="1"/>
      <c r="T1790" s="1"/>
      <c r="U1790" s="1"/>
      <c r="V1790" s="1"/>
      <c r="W1790" s="1"/>
      <c r="X1790" s="1"/>
      <c r="Y1790" s="1"/>
      <c r="Z1790" s="1"/>
    </row>
    <row r="1791" spans="1:26" ht="15.75">
      <c r="A1791" s="10">
        <v>1844</v>
      </c>
      <c r="B1791" s="10">
        <v>548</v>
      </c>
      <c r="C1791" s="10" t="s">
        <v>5535</v>
      </c>
      <c r="D1791" s="10" t="s">
        <v>5536</v>
      </c>
      <c r="E1791" s="10" t="s">
        <v>10</v>
      </c>
      <c r="F1791" s="10" t="s">
        <v>11</v>
      </c>
      <c r="G1791" s="10" t="s">
        <v>12</v>
      </c>
      <c r="H1791" s="11" t="s">
        <v>5537</v>
      </c>
      <c r="I1791" s="1"/>
      <c r="J1791" s="1"/>
      <c r="K1791" s="1"/>
      <c r="L1791" s="1"/>
      <c r="M1791" s="1"/>
      <c r="N1791" s="1"/>
      <c r="O1791" s="1"/>
      <c r="P1791" s="1"/>
      <c r="Q1791" s="1"/>
      <c r="R1791" s="1"/>
      <c r="S1791" s="1"/>
      <c r="T1791" s="1"/>
      <c r="U1791" s="1"/>
      <c r="V1791" s="1"/>
      <c r="W1791" s="1"/>
      <c r="X1791" s="1"/>
      <c r="Y1791" s="1"/>
      <c r="Z1791" s="1"/>
    </row>
    <row r="1792" spans="1:26" ht="15.75">
      <c r="A1792" s="10">
        <v>1845</v>
      </c>
      <c r="B1792" s="10">
        <v>11203</v>
      </c>
      <c r="C1792" s="10" t="s">
        <v>5538</v>
      </c>
      <c r="D1792" s="10" t="s">
        <v>5539</v>
      </c>
      <c r="E1792" s="10" t="s">
        <v>10</v>
      </c>
      <c r="F1792" s="10" t="s">
        <v>11</v>
      </c>
      <c r="G1792" s="10" t="s">
        <v>12</v>
      </c>
      <c r="H1792" s="11" t="s">
        <v>5540</v>
      </c>
      <c r="I1792" s="1"/>
      <c r="J1792" s="1"/>
      <c r="K1792" s="1"/>
      <c r="L1792" s="1"/>
      <c r="M1792" s="1"/>
      <c r="N1792" s="1"/>
      <c r="O1792" s="1"/>
      <c r="P1792" s="1"/>
      <c r="Q1792" s="1"/>
      <c r="R1792" s="1"/>
      <c r="S1792" s="1"/>
      <c r="T1792" s="1"/>
      <c r="U1792" s="1"/>
      <c r="V1792" s="1"/>
      <c r="W1792" s="1"/>
      <c r="X1792" s="1"/>
      <c r="Y1792" s="1"/>
      <c r="Z1792" s="1"/>
    </row>
    <row r="1793" spans="1:26" ht="15.75">
      <c r="A1793" s="10">
        <v>1846</v>
      </c>
      <c r="B1793" s="10">
        <v>10260</v>
      </c>
      <c r="C1793" s="10" t="s">
        <v>5541</v>
      </c>
      <c r="D1793" s="10" t="s">
        <v>5542</v>
      </c>
      <c r="E1793" s="10" t="s">
        <v>10</v>
      </c>
      <c r="F1793" s="10" t="s">
        <v>11</v>
      </c>
      <c r="G1793" s="10" t="s">
        <v>12</v>
      </c>
      <c r="H1793" s="11" t="s">
        <v>5543</v>
      </c>
      <c r="I1793" s="1"/>
      <c r="J1793" s="1"/>
      <c r="K1793" s="1"/>
      <c r="L1793" s="1"/>
      <c r="M1793" s="1"/>
      <c r="N1793" s="1"/>
      <c r="O1793" s="1"/>
      <c r="P1793" s="1"/>
      <c r="Q1793" s="1"/>
      <c r="R1793" s="1"/>
      <c r="S1793" s="1"/>
      <c r="T1793" s="1"/>
      <c r="U1793" s="1"/>
      <c r="V1793" s="1"/>
      <c r="W1793" s="1"/>
      <c r="X1793" s="1"/>
      <c r="Y1793" s="1"/>
      <c r="Z1793" s="1"/>
    </row>
    <row r="1794" spans="1:26" ht="15.75">
      <c r="A1794" s="10">
        <v>1847</v>
      </c>
      <c r="B1794" s="10">
        <v>362</v>
      </c>
      <c r="C1794" s="10" t="s">
        <v>5544</v>
      </c>
      <c r="D1794" s="10" t="s">
        <v>5545</v>
      </c>
      <c r="E1794" s="10" t="s">
        <v>10</v>
      </c>
      <c r="F1794" s="10" t="s">
        <v>11</v>
      </c>
      <c r="G1794" s="10" t="s">
        <v>12</v>
      </c>
      <c r="H1794" s="11" t="s">
        <v>5546</v>
      </c>
      <c r="I1794" s="1"/>
      <c r="J1794" s="1"/>
      <c r="K1794" s="1"/>
      <c r="L1794" s="1"/>
      <c r="M1794" s="1"/>
      <c r="N1794" s="1"/>
      <c r="O1794" s="1"/>
      <c r="P1794" s="1"/>
      <c r="Q1794" s="1"/>
      <c r="R1794" s="1"/>
      <c r="S1794" s="1"/>
      <c r="T1794" s="1"/>
      <c r="U1794" s="1"/>
      <c r="V1794" s="1"/>
      <c r="W1794" s="1"/>
      <c r="X1794" s="1"/>
      <c r="Y1794" s="1"/>
      <c r="Z1794" s="1"/>
    </row>
    <row r="1795" spans="1:26" ht="15.75">
      <c r="A1795" s="10">
        <v>1848</v>
      </c>
      <c r="B1795" s="10">
        <v>11222</v>
      </c>
      <c r="C1795" s="10" t="s">
        <v>5547</v>
      </c>
      <c r="D1795" s="10" t="s">
        <v>5548</v>
      </c>
      <c r="E1795" s="10" t="s">
        <v>10</v>
      </c>
      <c r="F1795" s="10" t="s">
        <v>11</v>
      </c>
      <c r="G1795" s="10" t="s">
        <v>12</v>
      </c>
      <c r="H1795" s="11" t="s">
        <v>5549</v>
      </c>
      <c r="I1795" s="1"/>
      <c r="J1795" s="1"/>
      <c r="K1795" s="1"/>
      <c r="L1795" s="1"/>
      <c r="M1795" s="1"/>
      <c r="N1795" s="1"/>
      <c r="O1795" s="1"/>
      <c r="P1795" s="1"/>
      <c r="Q1795" s="1"/>
      <c r="R1795" s="1"/>
      <c r="S1795" s="1"/>
      <c r="T1795" s="1"/>
      <c r="U1795" s="1"/>
      <c r="V1795" s="1"/>
      <c r="W1795" s="1"/>
      <c r="X1795" s="1"/>
      <c r="Y1795" s="1"/>
      <c r="Z1795" s="1"/>
    </row>
    <row r="1796" spans="1:26" ht="15.75">
      <c r="A1796" s="10">
        <v>1849</v>
      </c>
      <c r="B1796" s="10">
        <v>12561</v>
      </c>
      <c r="C1796" s="10" t="s">
        <v>5550</v>
      </c>
      <c r="D1796" s="10" t="s">
        <v>5551</v>
      </c>
      <c r="E1796" s="10" t="s">
        <v>10</v>
      </c>
      <c r="F1796" s="10" t="s">
        <v>11</v>
      </c>
      <c r="G1796" s="10" t="s">
        <v>12</v>
      </c>
      <c r="H1796" s="11" t="s">
        <v>5552</v>
      </c>
      <c r="I1796" s="1"/>
      <c r="J1796" s="1"/>
      <c r="K1796" s="1"/>
      <c r="L1796" s="1"/>
      <c r="M1796" s="1"/>
      <c r="N1796" s="1"/>
      <c r="O1796" s="1"/>
      <c r="P1796" s="1"/>
      <c r="Q1796" s="1"/>
      <c r="R1796" s="1"/>
      <c r="S1796" s="1"/>
      <c r="T1796" s="1"/>
      <c r="U1796" s="1"/>
      <c r="V1796" s="1"/>
      <c r="W1796" s="1"/>
      <c r="X1796" s="1"/>
      <c r="Y1796" s="1"/>
      <c r="Z1796" s="1"/>
    </row>
    <row r="1797" spans="1:26" ht="15.75">
      <c r="A1797" s="10">
        <v>1850</v>
      </c>
      <c r="B1797" s="10">
        <v>12015</v>
      </c>
      <c r="C1797" s="10" t="s">
        <v>5553</v>
      </c>
      <c r="D1797" s="10" t="s">
        <v>5554</v>
      </c>
      <c r="E1797" s="10" t="s">
        <v>10</v>
      </c>
      <c r="F1797" s="10" t="s">
        <v>11</v>
      </c>
      <c r="G1797" s="10" t="s">
        <v>12</v>
      </c>
      <c r="H1797" s="11" t="s">
        <v>5555</v>
      </c>
      <c r="I1797" s="1"/>
      <c r="J1797" s="1"/>
      <c r="K1797" s="1"/>
      <c r="L1797" s="1"/>
      <c r="M1797" s="1"/>
      <c r="N1797" s="1"/>
      <c r="O1797" s="1"/>
      <c r="P1797" s="1"/>
      <c r="Q1797" s="1"/>
      <c r="R1797" s="1"/>
      <c r="S1797" s="1"/>
      <c r="T1797" s="1"/>
      <c r="U1797" s="1"/>
      <c r="V1797" s="1"/>
      <c r="W1797" s="1"/>
      <c r="X1797" s="1"/>
      <c r="Y1797" s="1"/>
      <c r="Z1797" s="1"/>
    </row>
    <row r="1798" spans="1:26" ht="15.75">
      <c r="A1798" s="10">
        <v>1851</v>
      </c>
      <c r="B1798" s="10">
        <v>477</v>
      </c>
      <c r="C1798" s="10" t="s">
        <v>5556</v>
      </c>
      <c r="D1798" s="10" t="s">
        <v>5557</v>
      </c>
      <c r="E1798" s="10" t="s">
        <v>10</v>
      </c>
      <c r="F1798" s="10" t="s">
        <v>11</v>
      </c>
      <c r="G1798" s="10" t="s">
        <v>12</v>
      </c>
      <c r="H1798" s="11" t="s">
        <v>5558</v>
      </c>
      <c r="I1798" s="1"/>
      <c r="J1798" s="1"/>
      <c r="K1798" s="1"/>
      <c r="L1798" s="1"/>
      <c r="M1798" s="1"/>
      <c r="N1798" s="1"/>
      <c r="O1798" s="1"/>
      <c r="P1798" s="1"/>
      <c r="Q1798" s="1"/>
      <c r="R1798" s="1"/>
      <c r="S1798" s="1"/>
      <c r="T1798" s="1"/>
      <c r="U1798" s="1"/>
      <c r="V1798" s="1"/>
      <c r="W1798" s="1"/>
      <c r="X1798" s="1"/>
      <c r="Y1798" s="1"/>
      <c r="Z1798" s="1"/>
    </row>
    <row r="1799" spans="1:26" ht="15.75">
      <c r="A1799" s="10">
        <v>1852</v>
      </c>
      <c r="B1799" s="10">
        <v>40072</v>
      </c>
      <c r="C1799" s="10" t="s">
        <v>5559</v>
      </c>
      <c r="D1799" s="10" t="s">
        <v>5560</v>
      </c>
      <c r="E1799" s="10" t="s">
        <v>10</v>
      </c>
      <c r="F1799" s="10" t="s">
        <v>11</v>
      </c>
      <c r="G1799" s="10" t="s">
        <v>12</v>
      </c>
      <c r="H1799" s="11" t="s">
        <v>5561</v>
      </c>
      <c r="I1799" s="1"/>
      <c r="J1799" s="1"/>
      <c r="K1799" s="1"/>
      <c r="L1799" s="1"/>
      <c r="M1799" s="1"/>
      <c r="N1799" s="1"/>
      <c r="O1799" s="1"/>
      <c r="P1799" s="1"/>
      <c r="Q1799" s="1"/>
      <c r="R1799" s="1"/>
      <c r="S1799" s="1"/>
      <c r="T1799" s="1"/>
      <c r="U1799" s="1"/>
      <c r="V1799" s="1"/>
      <c r="W1799" s="1"/>
      <c r="X1799" s="1"/>
      <c r="Y1799" s="1"/>
      <c r="Z1799" s="1"/>
    </row>
    <row r="1800" spans="1:26" ht="15.75">
      <c r="A1800" s="10">
        <v>1853</v>
      </c>
      <c r="B1800" s="10">
        <v>66</v>
      </c>
      <c r="C1800" s="10" t="s">
        <v>5562</v>
      </c>
      <c r="D1800" s="10" t="s">
        <v>5563</v>
      </c>
      <c r="E1800" s="10" t="s">
        <v>10</v>
      </c>
      <c r="F1800" s="10" t="s">
        <v>11</v>
      </c>
      <c r="G1800" s="10" t="s">
        <v>12</v>
      </c>
      <c r="H1800" s="11" t="s">
        <v>5564</v>
      </c>
      <c r="I1800" s="1"/>
      <c r="J1800" s="1"/>
      <c r="K1800" s="1"/>
      <c r="L1800" s="1"/>
      <c r="M1800" s="1"/>
      <c r="N1800" s="1"/>
      <c r="O1800" s="1"/>
      <c r="P1800" s="1"/>
      <c r="Q1800" s="1"/>
      <c r="R1800" s="1"/>
      <c r="S1800" s="1"/>
      <c r="T1800" s="1"/>
      <c r="U1800" s="1"/>
      <c r="V1800" s="1"/>
      <c r="W1800" s="1"/>
      <c r="X1800" s="1"/>
      <c r="Y1800" s="1"/>
      <c r="Z1800" s="1"/>
    </row>
    <row r="1801" spans="1:26" ht="15.75">
      <c r="A1801" s="10">
        <v>1854</v>
      </c>
      <c r="B1801" s="10">
        <v>158</v>
      </c>
      <c r="C1801" s="10" t="s">
        <v>5565</v>
      </c>
      <c r="D1801" s="10" t="s">
        <v>5566</v>
      </c>
      <c r="E1801" s="10" t="s">
        <v>10</v>
      </c>
      <c r="F1801" s="10" t="s">
        <v>11</v>
      </c>
      <c r="G1801" s="10" t="s">
        <v>12</v>
      </c>
      <c r="H1801" s="11" t="s">
        <v>5567</v>
      </c>
      <c r="I1801" s="1"/>
      <c r="J1801" s="1"/>
      <c r="K1801" s="1"/>
      <c r="L1801" s="1"/>
      <c r="M1801" s="1"/>
      <c r="N1801" s="1"/>
      <c r="O1801" s="1"/>
      <c r="P1801" s="1"/>
      <c r="Q1801" s="1"/>
      <c r="R1801" s="1"/>
      <c r="S1801" s="1"/>
      <c r="T1801" s="1"/>
      <c r="U1801" s="1"/>
      <c r="V1801" s="1"/>
      <c r="W1801" s="1"/>
      <c r="X1801" s="1"/>
      <c r="Y1801" s="1"/>
      <c r="Z1801" s="1"/>
    </row>
    <row r="1802" spans="1:26" ht="15.75">
      <c r="A1802" s="10">
        <v>1855</v>
      </c>
      <c r="B1802" s="10">
        <v>11224</v>
      </c>
      <c r="C1802" s="10" t="s">
        <v>5568</v>
      </c>
      <c r="D1802" s="10" t="s">
        <v>5569</v>
      </c>
      <c r="E1802" s="10" t="s">
        <v>10</v>
      </c>
      <c r="F1802" s="10" t="s">
        <v>11</v>
      </c>
      <c r="G1802" s="10" t="s">
        <v>12</v>
      </c>
      <c r="H1802" s="11" t="s">
        <v>5570</v>
      </c>
      <c r="I1802" s="1"/>
      <c r="J1802" s="1"/>
      <c r="K1802" s="1"/>
      <c r="L1802" s="1"/>
      <c r="M1802" s="1"/>
      <c r="N1802" s="1"/>
      <c r="O1802" s="1"/>
      <c r="P1802" s="1"/>
      <c r="Q1802" s="1"/>
      <c r="R1802" s="1"/>
      <c r="S1802" s="1"/>
      <c r="T1802" s="1"/>
      <c r="U1802" s="1"/>
      <c r="V1802" s="1"/>
      <c r="W1802" s="1"/>
      <c r="X1802" s="1"/>
      <c r="Y1802" s="1"/>
      <c r="Z1802" s="1"/>
    </row>
    <row r="1803" spans="1:26" ht="15.75">
      <c r="A1803" s="10">
        <v>1856</v>
      </c>
      <c r="B1803" s="10">
        <v>11200</v>
      </c>
      <c r="C1803" s="10" t="s">
        <v>5571</v>
      </c>
      <c r="D1803" s="10" t="s">
        <v>5572</v>
      </c>
      <c r="E1803" s="10" t="s">
        <v>10</v>
      </c>
      <c r="F1803" s="10" t="s">
        <v>11</v>
      </c>
      <c r="G1803" s="10" t="s">
        <v>12</v>
      </c>
      <c r="H1803" s="11" t="s">
        <v>5573</v>
      </c>
      <c r="I1803" s="1"/>
      <c r="J1803" s="1"/>
      <c r="K1803" s="1"/>
      <c r="L1803" s="1"/>
      <c r="M1803" s="1"/>
      <c r="N1803" s="1"/>
      <c r="O1803" s="1"/>
      <c r="P1803" s="1"/>
      <c r="Q1803" s="1"/>
      <c r="R1803" s="1"/>
      <c r="S1803" s="1"/>
      <c r="T1803" s="1"/>
      <c r="U1803" s="1"/>
      <c r="V1803" s="1"/>
      <c r="W1803" s="1"/>
      <c r="X1803" s="1"/>
      <c r="Y1803" s="1"/>
      <c r="Z1803" s="1"/>
    </row>
    <row r="1804" spans="1:26" ht="15.75">
      <c r="A1804" s="10">
        <v>1857</v>
      </c>
      <c r="B1804" s="10">
        <v>11225</v>
      </c>
      <c r="C1804" s="10" t="s">
        <v>5574</v>
      </c>
      <c r="D1804" s="10" t="s">
        <v>5575</v>
      </c>
      <c r="E1804" s="10" t="s">
        <v>10</v>
      </c>
      <c r="F1804" s="10" t="s">
        <v>11</v>
      </c>
      <c r="G1804" s="10" t="s">
        <v>12</v>
      </c>
      <c r="H1804" s="11" t="s">
        <v>5576</v>
      </c>
      <c r="I1804" s="1"/>
      <c r="J1804" s="1"/>
      <c r="K1804" s="1"/>
      <c r="L1804" s="1"/>
      <c r="M1804" s="1"/>
      <c r="N1804" s="1"/>
      <c r="O1804" s="1"/>
      <c r="P1804" s="1"/>
      <c r="Q1804" s="1"/>
      <c r="R1804" s="1"/>
      <c r="S1804" s="1"/>
      <c r="T1804" s="1"/>
      <c r="U1804" s="1"/>
      <c r="V1804" s="1"/>
      <c r="W1804" s="1"/>
      <c r="X1804" s="1"/>
      <c r="Y1804" s="1"/>
      <c r="Z1804" s="1"/>
    </row>
    <row r="1805" spans="1:26" ht="15.75">
      <c r="A1805" s="10">
        <v>1858</v>
      </c>
      <c r="B1805" s="10">
        <v>12116</v>
      </c>
      <c r="C1805" s="10" t="s">
        <v>5577</v>
      </c>
      <c r="D1805" s="10" t="s">
        <v>5578</v>
      </c>
      <c r="E1805" s="10" t="s">
        <v>10</v>
      </c>
      <c r="F1805" s="10" t="s">
        <v>11</v>
      </c>
      <c r="G1805" s="10" t="s">
        <v>12</v>
      </c>
      <c r="H1805" s="11" t="s">
        <v>5579</v>
      </c>
      <c r="I1805" s="1"/>
      <c r="J1805" s="1"/>
      <c r="K1805" s="1"/>
      <c r="L1805" s="1"/>
      <c r="M1805" s="1"/>
      <c r="N1805" s="1"/>
      <c r="O1805" s="1"/>
      <c r="P1805" s="1"/>
      <c r="Q1805" s="1"/>
      <c r="R1805" s="1"/>
      <c r="S1805" s="1"/>
      <c r="T1805" s="1"/>
      <c r="U1805" s="1"/>
      <c r="V1805" s="1"/>
      <c r="W1805" s="1"/>
      <c r="X1805" s="1"/>
      <c r="Y1805" s="1"/>
      <c r="Z1805" s="1"/>
    </row>
    <row r="1806" spans="1:26" ht="15.75">
      <c r="A1806" s="10">
        <v>1859</v>
      </c>
      <c r="B1806" s="10">
        <v>11212</v>
      </c>
      <c r="C1806" s="10" t="s">
        <v>5580</v>
      </c>
      <c r="D1806" s="10" t="s">
        <v>5581</v>
      </c>
      <c r="E1806" s="10" t="s">
        <v>10</v>
      </c>
      <c r="F1806" s="10" t="s">
        <v>11</v>
      </c>
      <c r="G1806" s="10" t="s">
        <v>12</v>
      </c>
      <c r="H1806" s="11" t="s">
        <v>5582</v>
      </c>
      <c r="I1806" s="1"/>
      <c r="J1806" s="1"/>
      <c r="K1806" s="1"/>
      <c r="L1806" s="1"/>
      <c r="M1806" s="1"/>
      <c r="N1806" s="1"/>
      <c r="O1806" s="1"/>
      <c r="P1806" s="1"/>
      <c r="Q1806" s="1"/>
      <c r="R1806" s="1"/>
      <c r="S1806" s="1"/>
      <c r="T1806" s="1"/>
      <c r="U1806" s="1"/>
      <c r="V1806" s="1"/>
      <c r="W1806" s="1"/>
      <c r="X1806" s="1"/>
      <c r="Y1806" s="1"/>
      <c r="Z1806" s="1"/>
    </row>
    <row r="1807" spans="1:26" ht="15.75">
      <c r="A1807" s="10">
        <v>1860</v>
      </c>
      <c r="B1807" s="10">
        <v>11217</v>
      </c>
      <c r="C1807" s="10" t="s">
        <v>5583</v>
      </c>
      <c r="D1807" s="10" t="s">
        <v>5584</v>
      </c>
      <c r="E1807" s="10" t="s">
        <v>10</v>
      </c>
      <c r="F1807" s="10" t="s">
        <v>11</v>
      </c>
      <c r="G1807" s="10" t="s">
        <v>12</v>
      </c>
      <c r="H1807" s="11" t="s">
        <v>5585</v>
      </c>
      <c r="I1807" s="1"/>
      <c r="J1807" s="1"/>
      <c r="K1807" s="1"/>
      <c r="L1807" s="1"/>
      <c r="M1807" s="1"/>
      <c r="N1807" s="1"/>
      <c r="O1807" s="1"/>
      <c r="P1807" s="1"/>
      <c r="Q1807" s="1"/>
      <c r="R1807" s="1"/>
      <c r="S1807" s="1"/>
      <c r="T1807" s="1"/>
      <c r="U1807" s="1"/>
      <c r="V1807" s="1"/>
      <c r="W1807" s="1"/>
      <c r="X1807" s="1"/>
      <c r="Y1807" s="1"/>
      <c r="Z1807" s="1"/>
    </row>
    <row r="1808" spans="1:26" ht="15.75">
      <c r="A1808" s="10">
        <v>1862</v>
      </c>
      <c r="B1808" s="10">
        <v>12355</v>
      </c>
      <c r="C1808" s="10" t="s">
        <v>5589</v>
      </c>
      <c r="D1808" s="10" t="s">
        <v>5590</v>
      </c>
      <c r="E1808" s="10" t="s">
        <v>10</v>
      </c>
      <c r="F1808" s="10" t="s">
        <v>11</v>
      </c>
      <c r="G1808" s="10" t="s">
        <v>12</v>
      </c>
      <c r="H1808" s="11" t="s">
        <v>5591</v>
      </c>
      <c r="I1808" s="1"/>
      <c r="J1808" s="1"/>
      <c r="K1808" s="1"/>
      <c r="L1808" s="1"/>
      <c r="M1808" s="1"/>
      <c r="N1808" s="1"/>
      <c r="O1808" s="1"/>
      <c r="P1808" s="1"/>
      <c r="Q1808" s="1"/>
      <c r="R1808" s="1"/>
      <c r="S1808" s="1"/>
      <c r="T1808" s="1"/>
      <c r="U1808" s="1"/>
      <c r="V1808" s="1"/>
      <c r="W1808" s="1"/>
      <c r="X1808" s="1"/>
      <c r="Y1808" s="1"/>
      <c r="Z1808" s="1"/>
    </row>
    <row r="1809" spans="1:26" ht="15.75">
      <c r="A1809" s="10">
        <v>1863</v>
      </c>
      <c r="B1809" s="10">
        <v>520</v>
      </c>
      <c r="C1809" s="10" t="s">
        <v>5592</v>
      </c>
      <c r="D1809" s="10" t="s">
        <v>5593</v>
      </c>
      <c r="E1809" s="10" t="s">
        <v>10</v>
      </c>
      <c r="F1809" s="10" t="s">
        <v>11</v>
      </c>
      <c r="G1809" s="10" t="s">
        <v>12</v>
      </c>
      <c r="H1809" s="11" t="s">
        <v>5594</v>
      </c>
      <c r="I1809" s="1"/>
      <c r="J1809" s="1"/>
      <c r="K1809" s="1"/>
      <c r="L1809" s="1"/>
      <c r="M1809" s="1"/>
      <c r="N1809" s="1"/>
      <c r="O1809" s="1"/>
      <c r="P1809" s="1"/>
      <c r="Q1809" s="1"/>
      <c r="R1809" s="1"/>
      <c r="S1809" s="1"/>
      <c r="T1809" s="1"/>
      <c r="U1809" s="1"/>
      <c r="V1809" s="1"/>
      <c r="W1809" s="1"/>
      <c r="X1809" s="1"/>
      <c r="Y1809" s="1"/>
      <c r="Z1809" s="1"/>
    </row>
    <row r="1810" spans="1:26" ht="15.75">
      <c r="A1810" s="10">
        <v>1864</v>
      </c>
      <c r="B1810" s="10">
        <v>595</v>
      </c>
      <c r="C1810" s="10" t="s">
        <v>5595</v>
      </c>
      <c r="D1810" s="10" t="s">
        <v>5596</v>
      </c>
      <c r="E1810" s="10" t="s">
        <v>10</v>
      </c>
      <c r="F1810" s="10" t="s">
        <v>11</v>
      </c>
      <c r="G1810" s="10" t="s">
        <v>12</v>
      </c>
      <c r="H1810" s="11" t="s">
        <v>5597</v>
      </c>
      <c r="I1810" s="1"/>
      <c r="J1810" s="1"/>
      <c r="K1810" s="1"/>
      <c r="L1810" s="1"/>
      <c r="M1810" s="1"/>
      <c r="N1810" s="1"/>
      <c r="O1810" s="1"/>
      <c r="P1810" s="1"/>
      <c r="Q1810" s="1"/>
      <c r="R1810" s="1"/>
      <c r="S1810" s="1"/>
      <c r="T1810" s="1"/>
      <c r="U1810" s="1"/>
      <c r="V1810" s="1"/>
      <c r="W1810" s="1"/>
      <c r="X1810" s="1"/>
      <c r="Y1810" s="1"/>
      <c r="Z1810" s="1"/>
    </row>
    <row r="1811" spans="1:26" ht="15.75">
      <c r="A1811" s="10">
        <v>1865</v>
      </c>
      <c r="B1811" s="10">
        <v>276</v>
      </c>
      <c r="C1811" s="10" t="s">
        <v>5598</v>
      </c>
      <c r="D1811" s="10" t="s">
        <v>5599</v>
      </c>
      <c r="E1811" s="10" t="s">
        <v>10</v>
      </c>
      <c r="F1811" s="10" t="s">
        <v>11</v>
      </c>
      <c r="G1811" s="10" t="s">
        <v>12</v>
      </c>
      <c r="H1811" s="11" t="s">
        <v>5600</v>
      </c>
      <c r="I1811" s="1"/>
      <c r="J1811" s="1"/>
      <c r="K1811" s="1"/>
      <c r="L1811" s="1"/>
      <c r="M1811" s="1"/>
      <c r="N1811" s="1"/>
      <c r="O1811" s="1"/>
      <c r="P1811" s="1"/>
      <c r="Q1811" s="1"/>
      <c r="R1811" s="1"/>
      <c r="S1811" s="1"/>
      <c r="T1811" s="1"/>
      <c r="U1811" s="1"/>
      <c r="V1811" s="1"/>
      <c r="W1811" s="1"/>
      <c r="X1811" s="1"/>
      <c r="Y1811" s="1"/>
      <c r="Z1811" s="1"/>
    </row>
    <row r="1812" spans="1:26" ht="15.75">
      <c r="A1812" s="10">
        <v>1866</v>
      </c>
      <c r="B1812" s="10">
        <v>464</v>
      </c>
      <c r="C1812" s="10" t="s">
        <v>5601</v>
      </c>
      <c r="D1812" s="10" t="s">
        <v>5602</v>
      </c>
      <c r="E1812" s="10" t="s">
        <v>10</v>
      </c>
      <c r="F1812" s="10" t="s">
        <v>11</v>
      </c>
      <c r="G1812" s="10" t="s">
        <v>12</v>
      </c>
      <c r="H1812" s="11" t="s">
        <v>5603</v>
      </c>
      <c r="I1812" s="1"/>
      <c r="J1812" s="1"/>
      <c r="K1812" s="1"/>
      <c r="L1812" s="1"/>
      <c r="M1812" s="1"/>
      <c r="N1812" s="1"/>
      <c r="O1812" s="1"/>
      <c r="P1812" s="1"/>
      <c r="Q1812" s="1"/>
      <c r="R1812" s="1"/>
      <c r="S1812" s="1"/>
      <c r="T1812" s="1"/>
      <c r="U1812" s="1"/>
      <c r="V1812" s="1"/>
      <c r="W1812" s="1"/>
      <c r="X1812" s="1"/>
      <c r="Y1812" s="1"/>
      <c r="Z1812" s="1"/>
    </row>
    <row r="1813" spans="1:26" ht="15.75">
      <c r="A1813" s="10">
        <v>1867</v>
      </c>
      <c r="B1813" s="10">
        <v>10712</v>
      </c>
      <c r="C1813" s="10" t="s">
        <v>5604</v>
      </c>
      <c r="D1813" s="10" t="s">
        <v>5605</v>
      </c>
      <c r="E1813" s="10" t="s">
        <v>10</v>
      </c>
      <c r="F1813" s="10" t="s">
        <v>11</v>
      </c>
      <c r="G1813" s="10" t="s">
        <v>12</v>
      </c>
      <c r="H1813" s="11" t="s">
        <v>5606</v>
      </c>
      <c r="I1813" s="1"/>
      <c r="J1813" s="1"/>
      <c r="K1813" s="1"/>
      <c r="L1813" s="1"/>
      <c r="M1813" s="1"/>
      <c r="N1813" s="1"/>
      <c r="O1813" s="1"/>
      <c r="P1813" s="1"/>
      <c r="Q1813" s="1"/>
      <c r="R1813" s="1"/>
      <c r="S1813" s="1"/>
      <c r="T1813" s="1"/>
      <c r="U1813" s="1"/>
      <c r="V1813" s="1"/>
      <c r="W1813" s="1"/>
      <c r="X1813" s="1"/>
      <c r="Y1813" s="1"/>
      <c r="Z1813" s="1"/>
    </row>
    <row r="1814" spans="1:26" ht="15.75">
      <c r="A1814" s="10">
        <v>1868</v>
      </c>
      <c r="B1814" s="10">
        <v>550</v>
      </c>
      <c r="C1814" s="10" t="s">
        <v>5607</v>
      </c>
      <c r="D1814" s="10" t="s">
        <v>5608</v>
      </c>
      <c r="E1814" s="10" t="s">
        <v>10</v>
      </c>
      <c r="F1814" s="10" t="s">
        <v>11</v>
      </c>
      <c r="G1814" s="10" t="s">
        <v>12</v>
      </c>
      <c r="H1814" s="11" t="s">
        <v>5609</v>
      </c>
      <c r="I1814" s="1"/>
      <c r="J1814" s="1"/>
      <c r="K1814" s="1"/>
      <c r="L1814" s="1"/>
      <c r="M1814" s="1"/>
      <c r="N1814" s="1"/>
      <c r="O1814" s="1"/>
      <c r="P1814" s="1"/>
      <c r="Q1814" s="1"/>
      <c r="R1814" s="1"/>
      <c r="S1814" s="1"/>
      <c r="T1814" s="1"/>
      <c r="U1814" s="1"/>
      <c r="V1814" s="1"/>
      <c r="W1814" s="1"/>
      <c r="X1814" s="1"/>
      <c r="Y1814" s="1"/>
      <c r="Z1814" s="1"/>
    </row>
    <row r="1815" spans="1:26" ht="15.75">
      <c r="A1815" s="10">
        <v>1869</v>
      </c>
      <c r="B1815" s="10">
        <v>11625</v>
      </c>
      <c r="C1815" s="10" t="s">
        <v>5610</v>
      </c>
      <c r="D1815" s="10" t="s">
        <v>5611</v>
      </c>
      <c r="E1815" s="10" t="s">
        <v>10</v>
      </c>
      <c r="F1815" s="10" t="s">
        <v>11</v>
      </c>
      <c r="G1815" s="10" t="s">
        <v>12</v>
      </c>
      <c r="H1815" s="11" t="s">
        <v>5612</v>
      </c>
      <c r="I1815" s="1"/>
      <c r="J1815" s="1"/>
      <c r="K1815" s="1"/>
      <c r="L1815" s="1"/>
      <c r="M1815" s="1"/>
      <c r="N1815" s="1"/>
      <c r="O1815" s="1"/>
      <c r="P1815" s="1"/>
      <c r="Q1815" s="1"/>
      <c r="R1815" s="1"/>
      <c r="S1815" s="1"/>
      <c r="T1815" s="1"/>
      <c r="U1815" s="1"/>
      <c r="V1815" s="1"/>
      <c r="W1815" s="1"/>
      <c r="X1815" s="1"/>
      <c r="Y1815" s="1"/>
      <c r="Z1815" s="1"/>
    </row>
    <row r="1816" spans="1:26" ht="15.75">
      <c r="A1816" s="10">
        <v>1870</v>
      </c>
      <c r="B1816" s="10">
        <v>40899</v>
      </c>
      <c r="C1816" s="10" t="s">
        <v>5613</v>
      </c>
      <c r="D1816" s="10" t="s">
        <v>5614</v>
      </c>
      <c r="E1816" s="10" t="s">
        <v>10</v>
      </c>
      <c r="F1816" s="10" t="s">
        <v>11</v>
      </c>
      <c r="G1816" s="10" t="s">
        <v>12</v>
      </c>
      <c r="H1816" s="11" t="s">
        <v>5615</v>
      </c>
      <c r="I1816" s="1"/>
      <c r="J1816" s="1"/>
      <c r="K1816" s="1"/>
      <c r="L1816" s="1"/>
      <c r="M1816" s="1"/>
      <c r="N1816" s="1"/>
      <c r="O1816" s="1"/>
      <c r="P1816" s="1"/>
      <c r="Q1816" s="1"/>
      <c r="R1816" s="1"/>
      <c r="S1816" s="1"/>
      <c r="T1816" s="1"/>
      <c r="U1816" s="1"/>
      <c r="V1816" s="1"/>
      <c r="W1816" s="1"/>
      <c r="X1816" s="1"/>
      <c r="Y1816" s="1"/>
      <c r="Z1816" s="1"/>
    </row>
    <row r="1817" spans="1:26" ht="15.75">
      <c r="A1817" s="10">
        <v>1871</v>
      </c>
      <c r="B1817" s="10">
        <v>11721</v>
      </c>
      <c r="C1817" s="10" t="s">
        <v>5616</v>
      </c>
      <c r="D1817" s="10" t="s">
        <v>5617</v>
      </c>
      <c r="E1817" s="10" t="s">
        <v>10</v>
      </c>
      <c r="F1817" s="10" t="s">
        <v>11</v>
      </c>
      <c r="G1817" s="10" t="s">
        <v>12</v>
      </c>
      <c r="H1817" s="11" t="s">
        <v>5618</v>
      </c>
      <c r="I1817" s="1"/>
      <c r="J1817" s="1"/>
      <c r="K1817" s="1"/>
      <c r="L1817" s="1"/>
      <c r="M1817" s="1"/>
      <c r="N1817" s="1"/>
      <c r="O1817" s="1"/>
      <c r="P1817" s="1"/>
      <c r="Q1817" s="1"/>
      <c r="R1817" s="1"/>
      <c r="S1817" s="1"/>
      <c r="T1817" s="1"/>
      <c r="U1817" s="1"/>
      <c r="V1817" s="1"/>
      <c r="W1817" s="1"/>
      <c r="X1817" s="1"/>
      <c r="Y1817" s="1"/>
      <c r="Z1817" s="1"/>
    </row>
    <row r="1818" spans="1:26" ht="15.75">
      <c r="A1818" s="10">
        <v>1872</v>
      </c>
      <c r="B1818" s="10">
        <v>13199</v>
      </c>
      <c r="C1818" s="10" t="s">
        <v>5619</v>
      </c>
      <c r="D1818" s="10" t="s">
        <v>5620</v>
      </c>
      <c r="E1818" s="10" t="s">
        <v>10</v>
      </c>
      <c r="F1818" s="10" t="s">
        <v>11</v>
      </c>
      <c r="G1818" s="10" t="s">
        <v>12</v>
      </c>
      <c r="H1818" s="11" t="s">
        <v>5621</v>
      </c>
      <c r="I1818" s="1"/>
      <c r="J1818" s="1"/>
      <c r="K1818" s="1"/>
      <c r="L1818" s="1"/>
      <c r="M1818" s="1"/>
      <c r="N1818" s="1"/>
      <c r="O1818" s="1"/>
      <c r="P1818" s="1"/>
      <c r="Q1818" s="1"/>
      <c r="R1818" s="1"/>
      <c r="S1818" s="1"/>
      <c r="T1818" s="1"/>
      <c r="U1818" s="1"/>
      <c r="V1818" s="1"/>
      <c r="W1818" s="1"/>
      <c r="X1818" s="1"/>
      <c r="Y1818" s="1"/>
      <c r="Z1818" s="1"/>
    </row>
    <row r="1819" spans="1:26" ht="15.75">
      <c r="A1819" s="10">
        <v>1873</v>
      </c>
      <c r="B1819" s="10">
        <v>11229</v>
      </c>
      <c r="C1819" s="10" t="s">
        <v>5622</v>
      </c>
      <c r="D1819" s="10" t="s">
        <v>5623</v>
      </c>
      <c r="E1819" s="10" t="s">
        <v>10</v>
      </c>
      <c r="F1819" s="10" t="s">
        <v>11</v>
      </c>
      <c r="G1819" s="10" t="s">
        <v>12</v>
      </c>
      <c r="H1819" s="11" t="s">
        <v>5624</v>
      </c>
      <c r="I1819" s="1"/>
      <c r="J1819" s="1"/>
      <c r="K1819" s="1"/>
      <c r="L1819" s="1"/>
      <c r="M1819" s="1"/>
      <c r="N1819" s="1"/>
      <c r="O1819" s="1"/>
      <c r="P1819" s="1"/>
      <c r="Q1819" s="1"/>
      <c r="R1819" s="1"/>
      <c r="S1819" s="1"/>
      <c r="T1819" s="1"/>
      <c r="U1819" s="1"/>
      <c r="V1819" s="1"/>
      <c r="W1819" s="1"/>
      <c r="X1819" s="1"/>
      <c r="Y1819" s="1"/>
      <c r="Z1819" s="1"/>
    </row>
    <row r="1820" spans="1:26" ht="15.75">
      <c r="A1820" s="10">
        <v>1874</v>
      </c>
      <c r="B1820" s="10">
        <v>11230</v>
      </c>
      <c r="C1820" s="10" t="s">
        <v>5625</v>
      </c>
      <c r="D1820" s="10" t="s">
        <v>5626</v>
      </c>
      <c r="E1820" s="10" t="s">
        <v>10</v>
      </c>
      <c r="F1820" s="10" t="s">
        <v>11</v>
      </c>
      <c r="G1820" s="10" t="s">
        <v>12</v>
      </c>
      <c r="H1820" s="11" t="s">
        <v>5627</v>
      </c>
      <c r="I1820" s="1"/>
      <c r="J1820" s="1"/>
      <c r="K1820" s="1"/>
      <c r="L1820" s="1"/>
      <c r="M1820" s="1"/>
      <c r="N1820" s="1"/>
      <c r="O1820" s="1"/>
      <c r="P1820" s="1"/>
      <c r="Q1820" s="1"/>
      <c r="R1820" s="1"/>
      <c r="S1820" s="1"/>
      <c r="T1820" s="1"/>
      <c r="U1820" s="1"/>
      <c r="V1820" s="1"/>
      <c r="W1820" s="1"/>
      <c r="X1820" s="1"/>
      <c r="Y1820" s="1"/>
      <c r="Z1820" s="1"/>
    </row>
    <row r="1821" spans="1:26" ht="15.75">
      <c r="A1821" s="10">
        <v>1875</v>
      </c>
      <c r="B1821" s="10">
        <v>11213</v>
      </c>
      <c r="C1821" s="10" t="s">
        <v>5628</v>
      </c>
      <c r="D1821" s="10" t="s">
        <v>5629</v>
      </c>
      <c r="E1821" s="10" t="s">
        <v>10</v>
      </c>
      <c r="F1821" s="10" t="s">
        <v>11</v>
      </c>
      <c r="G1821" s="10" t="s">
        <v>12</v>
      </c>
      <c r="H1821" s="11" t="s">
        <v>5630</v>
      </c>
      <c r="I1821" s="1"/>
      <c r="J1821" s="1"/>
      <c r="K1821" s="1"/>
      <c r="L1821" s="1"/>
      <c r="M1821" s="1"/>
      <c r="N1821" s="1"/>
      <c r="O1821" s="1"/>
      <c r="P1821" s="1"/>
      <c r="Q1821" s="1"/>
      <c r="R1821" s="1"/>
      <c r="S1821" s="1"/>
      <c r="T1821" s="1"/>
      <c r="U1821" s="1"/>
      <c r="V1821" s="1"/>
      <c r="W1821" s="1"/>
      <c r="X1821" s="1"/>
      <c r="Y1821" s="1"/>
      <c r="Z1821" s="1"/>
    </row>
    <row r="1822" spans="1:26" ht="15.75">
      <c r="A1822" s="10">
        <v>1876</v>
      </c>
      <c r="B1822" s="10">
        <v>43393</v>
      </c>
      <c r="C1822" s="10" t="s">
        <v>5631</v>
      </c>
      <c r="D1822" s="10" t="s">
        <v>5632</v>
      </c>
      <c r="E1822" s="10" t="s">
        <v>10</v>
      </c>
      <c r="F1822" s="10" t="s">
        <v>11</v>
      </c>
      <c r="G1822" s="10" t="s">
        <v>12</v>
      </c>
      <c r="H1822" s="11" t="s">
        <v>5633</v>
      </c>
      <c r="I1822" s="1"/>
      <c r="J1822" s="1"/>
      <c r="K1822" s="1"/>
      <c r="L1822" s="1"/>
      <c r="M1822" s="1"/>
      <c r="N1822" s="1"/>
      <c r="O1822" s="1"/>
      <c r="P1822" s="1"/>
      <c r="Q1822" s="1"/>
      <c r="R1822" s="1"/>
      <c r="S1822" s="1"/>
      <c r="T1822" s="1"/>
      <c r="U1822" s="1"/>
      <c r="V1822" s="1"/>
      <c r="W1822" s="1"/>
      <c r="X1822" s="1"/>
      <c r="Y1822" s="1"/>
      <c r="Z1822" s="1"/>
    </row>
    <row r="1823" spans="1:26" ht="15.75">
      <c r="A1823" s="10">
        <v>1878</v>
      </c>
      <c r="B1823" s="10">
        <v>10151</v>
      </c>
      <c r="C1823" s="10" t="s">
        <v>5637</v>
      </c>
      <c r="D1823" s="10" t="s">
        <v>5638</v>
      </c>
      <c r="E1823" s="10" t="s">
        <v>10</v>
      </c>
      <c r="F1823" s="10" t="s">
        <v>11</v>
      </c>
      <c r="G1823" s="10" t="s">
        <v>12</v>
      </c>
      <c r="H1823" s="11" t="s">
        <v>5639</v>
      </c>
      <c r="I1823" s="1"/>
      <c r="J1823" s="1"/>
      <c r="K1823" s="1"/>
      <c r="L1823" s="1"/>
      <c r="M1823" s="1"/>
      <c r="N1823" s="1"/>
      <c r="O1823" s="1"/>
      <c r="P1823" s="1"/>
      <c r="Q1823" s="1"/>
      <c r="R1823" s="1"/>
      <c r="S1823" s="1"/>
      <c r="T1823" s="1"/>
      <c r="U1823" s="1"/>
      <c r="V1823" s="1"/>
      <c r="W1823" s="1"/>
      <c r="X1823" s="1"/>
      <c r="Y1823" s="1"/>
      <c r="Z1823" s="1"/>
    </row>
    <row r="1824" spans="1:26" ht="15.75">
      <c r="A1824" s="10">
        <v>1879</v>
      </c>
      <c r="B1824" s="10">
        <v>10758</v>
      </c>
      <c r="C1824" s="10" t="s">
        <v>5640</v>
      </c>
      <c r="D1824" s="10" t="s">
        <v>5641</v>
      </c>
      <c r="E1824" s="10" t="s">
        <v>10</v>
      </c>
      <c r="F1824" s="10" t="s">
        <v>11</v>
      </c>
      <c r="G1824" s="10" t="s">
        <v>12</v>
      </c>
      <c r="H1824" s="11" t="s">
        <v>5642</v>
      </c>
      <c r="I1824" s="1"/>
      <c r="J1824" s="1"/>
      <c r="K1824" s="1"/>
      <c r="L1824" s="1"/>
      <c r="M1824" s="1"/>
      <c r="N1824" s="1"/>
      <c r="O1824" s="1"/>
      <c r="P1824" s="1"/>
      <c r="Q1824" s="1"/>
      <c r="R1824" s="1"/>
      <c r="S1824" s="1"/>
      <c r="T1824" s="1"/>
      <c r="U1824" s="1"/>
      <c r="V1824" s="1"/>
      <c r="W1824" s="1"/>
      <c r="X1824" s="1"/>
      <c r="Y1824" s="1"/>
      <c r="Z1824" s="1"/>
    </row>
    <row r="1825" spans="1:26" ht="15.75">
      <c r="A1825" s="10">
        <v>1880</v>
      </c>
      <c r="B1825" s="10">
        <v>11528</v>
      </c>
      <c r="C1825" s="10" t="s">
        <v>5643</v>
      </c>
      <c r="D1825" s="10" t="s">
        <v>5644</v>
      </c>
      <c r="E1825" s="10" t="s">
        <v>10</v>
      </c>
      <c r="F1825" s="10" t="s">
        <v>11</v>
      </c>
      <c r="G1825" s="10" t="s">
        <v>12</v>
      </c>
      <c r="H1825" s="11" t="s">
        <v>5645</v>
      </c>
      <c r="I1825" s="1"/>
      <c r="J1825" s="1"/>
      <c r="K1825" s="1"/>
      <c r="L1825" s="1"/>
      <c r="M1825" s="1"/>
      <c r="N1825" s="1"/>
      <c r="O1825" s="1"/>
      <c r="P1825" s="1"/>
      <c r="Q1825" s="1"/>
      <c r="R1825" s="1"/>
      <c r="S1825" s="1"/>
      <c r="T1825" s="1"/>
      <c r="U1825" s="1"/>
      <c r="V1825" s="1"/>
      <c r="W1825" s="1"/>
      <c r="X1825" s="1"/>
      <c r="Y1825" s="1"/>
      <c r="Z1825" s="1"/>
    </row>
    <row r="1826" spans="1:26" ht="15.75">
      <c r="A1826" s="10">
        <v>1881</v>
      </c>
      <c r="B1826" s="10">
        <v>11235</v>
      </c>
      <c r="C1826" s="10" t="s">
        <v>5646</v>
      </c>
      <c r="D1826" s="10" t="s">
        <v>5647</v>
      </c>
      <c r="E1826" s="10" t="s">
        <v>10</v>
      </c>
      <c r="F1826" s="10" t="s">
        <v>11</v>
      </c>
      <c r="G1826" s="10" t="s">
        <v>12</v>
      </c>
      <c r="H1826" s="11" t="s">
        <v>5648</v>
      </c>
      <c r="I1826" s="1"/>
      <c r="J1826" s="1"/>
      <c r="K1826" s="1"/>
      <c r="L1826" s="1"/>
      <c r="M1826" s="1"/>
      <c r="N1826" s="1"/>
      <c r="O1826" s="1"/>
      <c r="P1826" s="1"/>
      <c r="Q1826" s="1"/>
      <c r="R1826" s="1"/>
      <c r="S1826" s="1"/>
      <c r="T1826" s="1"/>
      <c r="U1826" s="1"/>
      <c r="V1826" s="1"/>
      <c r="W1826" s="1"/>
      <c r="X1826" s="1"/>
      <c r="Y1826" s="1"/>
      <c r="Z1826" s="1"/>
    </row>
    <row r="1827" spans="1:26" ht="15.75">
      <c r="A1827" s="10">
        <v>1882</v>
      </c>
      <c r="B1827" s="10">
        <v>11233</v>
      </c>
      <c r="C1827" s="10" t="s">
        <v>5649</v>
      </c>
      <c r="D1827" s="10" t="s">
        <v>5650</v>
      </c>
      <c r="E1827" s="10" t="s">
        <v>10</v>
      </c>
      <c r="F1827" s="10" t="s">
        <v>11</v>
      </c>
      <c r="G1827" s="10" t="s">
        <v>12</v>
      </c>
      <c r="H1827" s="11" t="s">
        <v>5651</v>
      </c>
      <c r="I1827" s="1"/>
      <c r="J1827" s="1"/>
      <c r="K1827" s="1"/>
      <c r="L1827" s="1"/>
      <c r="M1827" s="1"/>
      <c r="N1827" s="1"/>
      <c r="O1827" s="1"/>
      <c r="P1827" s="1"/>
      <c r="Q1827" s="1"/>
      <c r="R1827" s="1"/>
      <c r="S1827" s="1"/>
      <c r="T1827" s="1"/>
      <c r="U1827" s="1"/>
      <c r="V1827" s="1"/>
      <c r="W1827" s="1"/>
      <c r="X1827" s="1"/>
      <c r="Y1827" s="1"/>
      <c r="Z1827" s="1"/>
    </row>
    <row r="1828" spans="1:26" ht="15.75">
      <c r="A1828" s="10">
        <v>1883</v>
      </c>
      <c r="B1828" s="10">
        <v>11749</v>
      </c>
      <c r="C1828" s="10" t="s">
        <v>5652</v>
      </c>
      <c r="D1828" s="10" t="s">
        <v>5653</v>
      </c>
      <c r="E1828" s="10" t="s">
        <v>10</v>
      </c>
      <c r="F1828" s="10" t="s">
        <v>11</v>
      </c>
      <c r="G1828" s="10" t="s">
        <v>12</v>
      </c>
      <c r="H1828" s="11" t="s">
        <v>5654</v>
      </c>
      <c r="I1828" s="1"/>
      <c r="J1828" s="1"/>
      <c r="K1828" s="1"/>
      <c r="L1828" s="1"/>
      <c r="M1828" s="1"/>
      <c r="N1828" s="1"/>
      <c r="O1828" s="1"/>
      <c r="P1828" s="1"/>
      <c r="Q1828" s="1"/>
      <c r="R1828" s="1"/>
      <c r="S1828" s="1"/>
      <c r="T1828" s="1"/>
      <c r="U1828" s="1"/>
      <c r="V1828" s="1"/>
      <c r="W1828" s="1"/>
      <c r="X1828" s="1"/>
      <c r="Y1828" s="1"/>
      <c r="Z1828" s="1"/>
    </row>
    <row r="1829" spans="1:26" ht="15.75">
      <c r="A1829" s="10">
        <v>1884</v>
      </c>
      <c r="B1829" s="10">
        <v>41208</v>
      </c>
      <c r="C1829" s="10" t="s">
        <v>5655</v>
      </c>
      <c r="D1829" s="10" t="s">
        <v>5656</v>
      </c>
      <c r="E1829" s="10" t="s">
        <v>10</v>
      </c>
      <c r="F1829" s="10" t="s">
        <v>11</v>
      </c>
      <c r="G1829" s="10" t="s">
        <v>12</v>
      </c>
      <c r="H1829" s="11" t="s">
        <v>5657</v>
      </c>
      <c r="I1829" s="1"/>
      <c r="J1829" s="1"/>
      <c r="K1829" s="1"/>
      <c r="L1829" s="1"/>
      <c r="M1829" s="1"/>
      <c r="N1829" s="1"/>
      <c r="O1829" s="1"/>
      <c r="P1829" s="1"/>
      <c r="Q1829" s="1"/>
      <c r="R1829" s="1"/>
      <c r="S1829" s="1"/>
      <c r="T1829" s="1"/>
      <c r="U1829" s="1"/>
      <c r="V1829" s="1"/>
      <c r="W1829" s="1"/>
      <c r="X1829" s="1"/>
      <c r="Y1829" s="1"/>
      <c r="Z1829" s="1"/>
    </row>
    <row r="1830" spans="1:26" ht="15.75">
      <c r="A1830" s="10">
        <v>1885</v>
      </c>
      <c r="B1830" s="10">
        <v>12248</v>
      </c>
      <c r="C1830" s="10" t="s">
        <v>5658</v>
      </c>
      <c r="D1830" s="10" t="s">
        <v>5659</v>
      </c>
      <c r="E1830" s="10" t="s">
        <v>10</v>
      </c>
      <c r="F1830" s="10" t="s">
        <v>11</v>
      </c>
      <c r="G1830" s="10" t="s">
        <v>12</v>
      </c>
      <c r="H1830" s="11" t="s">
        <v>5660</v>
      </c>
      <c r="I1830" s="1"/>
      <c r="J1830" s="1"/>
      <c r="K1830" s="1"/>
      <c r="L1830" s="1"/>
      <c r="M1830" s="1"/>
      <c r="N1830" s="1"/>
      <c r="O1830" s="1"/>
      <c r="P1830" s="1"/>
      <c r="Q1830" s="1"/>
      <c r="R1830" s="1"/>
      <c r="S1830" s="1"/>
      <c r="T1830" s="1"/>
      <c r="U1830" s="1"/>
      <c r="V1830" s="1"/>
      <c r="W1830" s="1"/>
      <c r="X1830" s="1"/>
      <c r="Y1830" s="1"/>
      <c r="Z1830" s="1"/>
    </row>
    <row r="1831" spans="1:26" ht="15.75">
      <c r="A1831" s="10">
        <v>1886</v>
      </c>
      <c r="B1831" s="10">
        <v>12108</v>
      </c>
      <c r="C1831" s="10" t="s">
        <v>5661</v>
      </c>
      <c r="D1831" s="10" t="s">
        <v>5662</v>
      </c>
      <c r="E1831" s="10" t="s">
        <v>10</v>
      </c>
      <c r="F1831" s="10" t="s">
        <v>11</v>
      </c>
      <c r="G1831" s="10" t="s">
        <v>12</v>
      </c>
      <c r="H1831" s="11" t="s">
        <v>5663</v>
      </c>
      <c r="I1831" s="1"/>
      <c r="J1831" s="1"/>
      <c r="K1831" s="1"/>
      <c r="L1831" s="1"/>
      <c r="M1831" s="1"/>
      <c r="N1831" s="1"/>
      <c r="O1831" s="1"/>
      <c r="P1831" s="1"/>
      <c r="Q1831" s="1"/>
      <c r="R1831" s="1"/>
      <c r="S1831" s="1"/>
      <c r="T1831" s="1"/>
      <c r="U1831" s="1"/>
      <c r="V1831" s="1"/>
      <c r="W1831" s="1"/>
      <c r="X1831" s="1"/>
      <c r="Y1831" s="1"/>
      <c r="Z1831" s="1"/>
    </row>
    <row r="1832" spans="1:26" ht="15.75">
      <c r="A1832" s="10">
        <v>1887</v>
      </c>
      <c r="B1832" s="10">
        <v>40616</v>
      </c>
      <c r="C1832" s="10" t="s">
        <v>5664</v>
      </c>
      <c r="D1832" s="10" t="s">
        <v>5665</v>
      </c>
      <c r="E1832" s="10" t="s">
        <v>10</v>
      </c>
      <c r="F1832" s="10" t="s">
        <v>11</v>
      </c>
      <c r="G1832" s="10" t="s">
        <v>12</v>
      </c>
      <c r="H1832" s="11" t="s">
        <v>5666</v>
      </c>
      <c r="I1832" s="1"/>
      <c r="J1832" s="1"/>
      <c r="K1832" s="1"/>
      <c r="L1832" s="1"/>
      <c r="M1832" s="1"/>
      <c r="N1832" s="1"/>
      <c r="O1832" s="1"/>
      <c r="P1832" s="1"/>
      <c r="Q1832" s="1"/>
      <c r="R1832" s="1"/>
      <c r="S1832" s="1"/>
      <c r="T1832" s="1"/>
      <c r="U1832" s="1"/>
      <c r="V1832" s="1"/>
      <c r="W1832" s="1"/>
      <c r="X1832" s="1"/>
      <c r="Y1832" s="1"/>
      <c r="Z1832" s="1"/>
    </row>
    <row r="1833" spans="1:26" ht="15.75">
      <c r="A1833" s="10">
        <v>1888</v>
      </c>
      <c r="B1833" s="10">
        <v>168</v>
      </c>
      <c r="C1833" s="10" t="s">
        <v>5667</v>
      </c>
      <c r="D1833" s="10" t="s">
        <v>5668</v>
      </c>
      <c r="E1833" s="10" t="s">
        <v>10</v>
      </c>
      <c r="F1833" s="10" t="s">
        <v>11</v>
      </c>
      <c r="G1833" s="10" t="s">
        <v>12</v>
      </c>
      <c r="H1833" s="11" t="s">
        <v>5669</v>
      </c>
      <c r="I1833" s="1"/>
      <c r="J1833" s="1"/>
      <c r="K1833" s="1"/>
      <c r="L1833" s="1"/>
      <c r="M1833" s="1"/>
      <c r="N1833" s="1"/>
      <c r="O1833" s="1"/>
      <c r="P1833" s="1"/>
      <c r="Q1833" s="1"/>
      <c r="R1833" s="1"/>
      <c r="S1833" s="1"/>
      <c r="T1833" s="1"/>
      <c r="U1833" s="1"/>
      <c r="V1833" s="1"/>
      <c r="W1833" s="1"/>
      <c r="X1833" s="1"/>
      <c r="Y1833" s="1"/>
      <c r="Z1833" s="1"/>
    </row>
    <row r="1834" spans="1:26" ht="15.75">
      <c r="A1834" s="10">
        <v>1889</v>
      </c>
      <c r="B1834" s="10">
        <v>40299</v>
      </c>
      <c r="C1834" s="10" t="s">
        <v>5670</v>
      </c>
      <c r="D1834" s="10" t="s">
        <v>5671</v>
      </c>
      <c r="E1834" s="10" t="s">
        <v>10</v>
      </c>
      <c r="F1834" s="10" t="s">
        <v>11</v>
      </c>
      <c r="G1834" s="10" t="s">
        <v>12</v>
      </c>
      <c r="H1834" s="11" t="s">
        <v>5672</v>
      </c>
      <c r="I1834" s="1"/>
      <c r="J1834" s="1"/>
      <c r="K1834" s="1"/>
      <c r="L1834" s="1"/>
      <c r="M1834" s="1"/>
      <c r="N1834" s="1"/>
      <c r="O1834" s="1"/>
      <c r="P1834" s="1"/>
      <c r="Q1834" s="1"/>
      <c r="R1834" s="1"/>
      <c r="S1834" s="1"/>
      <c r="T1834" s="1"/>
      <c r="U1834" s="1"/>
      <c r="V1834" s="1"/>
      <c r="W1834" s="1"/>
      <c r="X1834" s="1"/>
      <c r="Y1834" s="1"/>
      <c r="Z1834" s="1"/>
    </row>
    <row r="1835" spans="1:26" ht="15.75">
      <c r="A1835" s="10">
        <v>1890</v>
      </c>
      <c r="B1835" s="10">
        <v>159</v>
      </c>
      <c r="C1835" s="10" t="s">
        <v>5673</v>
      </c>
      <c r="D1835" s="10" t="s">
        <v>5674</v>
      </c>
      <c r="E1835" s="10" t="s">
        <v>10</v>
      </c>
      <c r="F1835" s="10" t="s">
        <v>11</v>
      </c>
      <c r="G1835" s="10" t="s">
        <v>12</v>
      </c>
      <c r="H1835" s="11" t="s">
        <v>5675</v>
      </c>
      <c r="I1835" s="1"/>
      <c r="J1835" s="1"/>
      <c r="K1835" s="1"/>
      <c r="L1835" s="1"/>
      <c r="M1835" s="1"/>
      <c r="N1835" s="1"/>
      <c r="O1835" s="1"/>
      <c r="P1835" s="1"/>
      <c r="Q1835" s="1"/>
      <c r="R1835" s="1"/>
      <c r="S1835" s="1"/>
      <c r="T1835" s="1"/>
      <c r="U1835" s="1"/>
      <c r="V1835" s="1"/>
      <c r="W1835" s="1"/>
      <c r="X1835" s="1"/>
      <c r="Y1835" s="1"/>
      <c r="Z1835" s="1"/>
    </row>
    <row r="1836" spans="1:26" ht="15.75">
      <c r="A1836" s="10">
        <v>1891</v>
      </c>
      <c r="B1836" s="10">
        <v>13384</v>
      </c>
      <c r="C1836" s="10" t="s">
        <v>5676</v>
      </c>
      <c r="D1836" s="10" t="s">
        <v>5677</v>
      </c>
      <c r="E1836" s="10" t="s">
        <v>10</v>
      </c>
      <c r="F1836" s="10" t="s">
        <v>11</v>
      </c>
      <c r="G1836" s="10" t="s">
        <v>12</v>
      </c>
      <c r="H1836" s="11" t="s">
        <v>5678</v>
      </c>
      <c r="I1836" s="1"/>
      <c r="J1836" s="1"/>
      <c r="K1836" s="1"/>
      <c r="L1836" s="1"/>
      <c r="M1836" s="1"/>
      <c r="N1836" s="1"/>
      <c r="O1836" s="1"/>
      <c r="P1836" s="1"/>
      <c r="Q1836" s="1"/>
      <c r="R1836" s="1"/>
      <c r="S1836" s="1"/>
      <c r="T1836" s="1"/>
      <c r="U1836" s="1"/>
      <c r="V1836" s="1"/>
      <c r="W1836" s="1"/>
      <c r="X1836" s="1"/>
      <c r="Y1836" s="1"/>
      <c r="Z1836" s="1"/>
    </row>
    <row r="1837" spans="1:26" ht="15.75">
      <c r="A1837" s="10">
        <v>1892</v>
      </c>
      <c r="B1837" s="10">
        <v>44020</v>
      </c>
      <c r="C1837" s="10" t="s">
        <v>5679</v>
      </c>
      <c r="D1837" s="10" t="s">
        <v>5680</v>
      </c>
      <c r="E1837" s="10" t="s">
        <v>10</v>
      </c>
      <c r="F1837" s="10" t="s">
        <v>11</v>
      </c>
      <c r="G1837" s="10" t="s">
        <v>12</v>
      </c>
      <c r="H1837" s="11" t="s">
        <v>5681</v>
      </c>
      <c r="I1837" s="1"/>
      <c r="J1837" s="1"/>
      <c r="K1837" s="1"/>
      <c r="L1837" s="1"/>
      <c r="M1837" s="1"/>
      <c r="N1837" s="1"/>
      <c r="O1837" s="1"/>
      <c r="P1837" s="1"/>
      <c r="Q1837" s="1"/>
      <c r="R1837" s="1"/>
      <c r="S1837" s="1"/>
      <c r="T1837" s="1"/>
      <c r="U1837" s="1"/>
      <c r="V1837" s="1"/>
      <c r="W1837" s="1"/>
      <c r="X1837" s="1"/>
      <c r="Y1837" s="1"/>
      <c r="Z1837" s="1"/>
    </row>
    <row r="1838" spans="1:26" ht="15.75">
      <c r="A1838" s="10">
        <v>1893</v>
      </c>
      <c r="B1838" s="10">
        <v>12229</v>
      </c>
      <c r="C1838" s="10" t="s">
        <v>5682</v>
      </c>
      <c r="D1838" s="10" t="s">
        <v>5683</v>
      </c>
      <c r="E1838" s="10" t="s">
        <v>10</v>
      </c>
      <c r="F1838" s="10" t="s">
        <v>11</v>
      </c>
      <c r="G1838" s="10" t="s">
        <v>12</v>
      </c>
      <c r="H1838" s="11" t="s">
        <v>5684</v>
      </c>
      <c r="I1838" s="1"/>
      <c r="J1838" s="1"/>
      <c r="K1838" s="1"/>
      <c r="L1838" s="1"/>
      <c r="M1838" s="1"/>
      <c r="N1838" s="1"/>
      <c r="O1838" s="1"/>
      <c r="P1838" s="1"/>
      <c r="Q1838" s="1"/>
      <c r="R1838" s="1"/>
      <c r="S1838" s="1"/>
      <c r="T1838" s="1"/>
      <c r="U1838" s="1"/>
      <c r="V1838" s="1"/>
      <c r="W1838" s="1"/>
      <c r="X1838" s="1"/>
      <c r="Y1838" s="1"/>
      <c r="Z1838" s="1"/>
    </row>
    <row r="1839" spans="1:26" ht="15.75">
      <c r="A1839" s="10">
        <v>1894</v>
      </c>
      <c r="B1839" s="10">
        <v>12311</v>
      </c>
      <c r="C1839" s="10" t="s">
        <v>5685</v>
      </c>
      <c r="D1839" s="10" t="s">
        <v>5686</v>
      </c>
      <c r="E1839" s="10" t="s">
        <v>10</v>
      </c>
      <c r="F1839" s="10" t="s">
        <v>11</v>
      </c>
      <c r="G1839" s="10" t="s">
        <v>12</v>
      </c>
      <c r="H1839" s="11" t="s">
        <v>5687</v>
      </c>
      <c r="I1839" s="1"/>
      <c r="J1839" s="1"/>
      <c r="K1839" s="1"/>
      <c r="L1839" s="1"/>
      <c r="M1839" s="1"/>
      <c r="N1839" s="1"/>
      <c r="O1839" s="1"/>
      <c r="P1839" s="1"/>
      <c r="Q1839" s="1"/>
      <c r="R1839" s="1"/>
      <c r="S1839" s="1"/>
      <c r="T1839" s="1"/>
      <c r="U1839" s="1"/>
      <c r="V1839" s="1"/>
      <c r="W1839" s="1"/>
      <c r="X1839" s="1"/>
      <c r="Y1839" s="1"/>
      <c r="Z1839" s="1"/>
    </row>
    <row r="1840" spans="1:26" ht="15.75">
      <c r="A1840" s="10">
        <v>1896</v>
      </c>
      <c r="B1840" s="10">
        <v>10198</v>
      </c>
      <c r="C1840" s="10" t="s">
        <v>5691</v>
      </c>
      <c r="D1840" s="10" t="s">
        <v>5692</v>
      </c>
      <c r="E1840" s="10" t="s">
        <v>10</v>
      </c>
      <c r="F1840" s="10" t="s">
        <v>11</v>
      </c>
      <c r="G1840" s="10" t="s">
        <v>12</v>
      </c>
      <c r="H1840" s="11" t="s">
        <v>5693</v>
      </c>
      <c r="I1840" s="1"/>
      <c r="J1840" s="1"/>
      <c r="K1840" s="1"/>
      <c r="L1840" s="1"/>
      <c r="M1840" s="1"/>
      <c r="N1840" s="1"/>
      <c r="O1840" s="1"/>
      <c r="P1840" s="1"/>
      <c r="Q1840" s="1"/>
      <c r="R1840" s="1"/>
      <c r="S1840" s="1"/>
      <c r="T1840" s="1"/>
      <c r="U1840" s="1"/>
      <c r="V1840" s="1"/>
      <c r="W1840" s="1"/>
      <c r="X1840" s="1"/>
      <c r="Y1840" s="1"/>
      <c r="Z1840" s="1"/>
    </row>
    <row r="1841" spans="1:26" ht="15.75">
      <c r="A1841" s="10">
        <v>1897</v>
      </c>
      <c r="B1841" s="10">
        <v>10050</v>
      </c>
      <c r="C1841" s="10" t="s">
        <v>5694</v>
      </c>
      <c r="D1841" s="10" t="s">
        <v>5695</v>
      </c>
      <c r="E1841" s="10" t="s">
        <v>10</v>
      </c>
      <c r="F1841" s="10" t="s">
        <v>11</v>
      </c>
      <c r="G1841" s="10" t="s">
        <v>12</v>
      </c>
      <c r="H1841" s="11" t="s">
        <v>5696</v>
      </c>
      <c r="I1841" s="1"/>
      <c r="J1841" s="1"/>
      <c r="K1841" s="1"/>
      <c r="L1841" s="1"/>
      <c r="M1841" s="1"/>
      <c r="N1841" s="1"/>
      <c r="O1841" s="1"/>
      <c r="P1841" s="1"/>
      <c r="Q1841" s="1"/>
      <c r="R1841" s="1"/>
      <c r="S1841" s="1"/>
      <c r="T1841" s="1"/>
      <c r="U1841" s="1"/>
      <c r="V1841" s="1"/>
      <c r="W1841" s="1"/>
      <c r="X1841" s="1"/>
      <c r="Y1841" s="1"/>
      <c r="Z1841" s="1"/>
    </row>
    <row r="1842" spans="1:26" ht="15.75">
      <c r="A1842" s="10">
        <v>1898</v>
      </c>
      <c r="B1842" s="10">
        <v>10051</v>
      </c>
      <c r="C1842" s="10" t="s">
        <v>5697</v>
      </c>
      <c r="D1842" s="10" t="s">
        <v>5698</v>
      </c>
      <c r="E1842" s="10" t="s">
        <v>10</v>
      </c>
      <c r="F1842" s="10" t="s">
        <v>11</v>
      </c>
      <c r="G1842" s="10" t="s">
        <v>12</v>
      </c>
      <c r="H1842" s="11" t="s">
        <v>5699</v>
      </c>
      <c r="I1842" s="1"/>
      <c r="J1842" s="1"/>
      <c r="K1842" s="1"/>
      <c r="L1842" s="1"/>
      <c r="M1842" s="1"/>
      <c r="N1842" s="1"/>
      <c r="O1842" s="1"/>
      <c r="P1842" s="1"/>
      <c r="Q1842" s="1"/>
      <c r="R1842" s="1"/>
      <c r="S1842" s="1"/>
      <c r="T1842" s="1"/>
      <c r="U1842" s="1"/>
      <c r="V1842" s="1"/>
      <c r="W1842" s="1"/>
      <c r="X1842" s="1"/>
      <c r="Y1842" s="1"/>
      <c r="Z1842" s="1"/>
    </row>
    <row r="1843" spans="1:26" ht="15.75">
      <c r="A1843" s="10">
        <v>1899</v>
      </c>
      <c r="B1843" s="10">
        <v>10053</v>
      </c>
      <c r="C1843" s="10" t="s">
        <v>5700</v>
      </c>
      <c r="D1843" s="10" t="s">
        <v>5701</v>
      </c>
      <c r="E1843" s="10" t="s">
        <v>10</v>
      </c>
      <c r="F1843" s="10" t="s">
        <v>11</v>
      </c>
      <c r="G1843" s="10" t="s">
        <v>12</v>
      </c>
      <c r="H1843" s="11" t="s">
        <v>5702</v>
      </c>
      <c r="I1843" s="1"/>
      <c r="J1843" s="1"/>
      <c r="K1843" s="1"/>
      <c r="L1843" s="1"/>
      <c r="M1843" s="1"/>
      <c r="N1843" s="1"/>
      <c r="O1843" s="1"/>
      <c r="P1843" s="1"/>
      <c r="Q1843" s="1"/>
      <c r="R1843" s="1"/>
      <c r="S1843" s="1"/>
      <c r="T1843" s="1"/>
      <c r="U1843" s="1"/>
      <c r="V1843" s="1"/>
      <c r="W1843" s="1"/>
      <c r="X1843" s="1"/>
      <c r="Y1843" s="1"/>
      <c r="Z1843" s="1"/>
    </row>
    <row r="1844" spans="1:26" ht="15.75">
      <c r="A1844" s="10">
        <v>1900</v>
      </c>
      <c r="B1844" s="10">
        <v>10189</v>
      </c>
      <c r="C1844" s="10" t="s">
        <v>5703</v>
      </c>
      <c r="D1844" s="10" t="s">
        <v>5704</v>
      </c>
      <c r="E1844" s="10" t="s">
        <v>10</v>
      </c>
      <c r="F1844" s="10" t="s">
        <v>11</v>
      </c>
      <c r="G1844" s="10" t="s">
        <v>12</v>
      </c>
      <c r="H1844" s="11" t="s">
        <v>5705</v>
      </c>
      <c r="I1844" s="1"/>
      <c r="J1844" s="1"/>
      <c r="K1844" s="1"/>
      <c r="L1844" s="1"/>
      <c r="M1844" s="1"/>
      <c r="N1844" s="1"/>
      <c r="O1844" s="1"/>
      <c r="P1844" s="1"/>
      <c r="Q1844" s="1"/>
      <c r="R1844" s="1"/>
      <c r="S1844" s="1"/>
      <c r="T1844" s="1"/>
      <c r="U1844" s="1"/>
      <c r="V1844" s="1"/>
      <c r="W1844" s="1"/>
      <c r="X1844" s="1"/>
      <c r="Y1844" s="1"/>
      <c r="Z1844" s="1"/>
    </row>
    <row r="1845" spans="1:26" ht="15.75">
      <c r="A1845" s="10">
        <v>1901</v>
      </c>
      <c r="B1845" s="10">
        <v>13129</v>
      </c>
      <c r="C1845" s="10" t="s">
        <v>5706</v>
      </c>
      <c r="D1845" s="10" t="s">
        <v>5707</v>
      </c>
      <c r="E1845" s="10" t="s">
        <v>10</v>
      </c>
      <c r="F1845" s="10" t="s">
        <v>11</v>
      </c>
      <c r="G1845" s="10" t="s">
        <v>12</v>
      </c>
      <c r="H1845" s="11" t="s">
        <v>5708</v>
      </c>
      <c r="I1845" s="1"/>
      <c r="J1845" s="1"/>
      <c r="K1845" s="1"/>
      <c r="L1845" s="1"/>
      <c r="M1845" s="1"/>
      <c r="N1845" s="1"/>
      <c r="O1845" s="1"/>
      <c r="P1845" s="1"/>
      <c r="Q1845" s="1"/>
      <c r="R1845" s="1"/>
      <c r="S1845" s="1"/>
      <c r="T1845" s="1"/>
      <c r="U1845" s="1"/>
      <c r="V1845" s="1"/>
      <c r="W1845" s="1"/>
      <c r="X1845" s="1"/>
      <c r="Y1845" s="1"/>
      <c r="Z1845" s="1"/>
    </row>
    <row r="1846" spans="1:26" ht="15.75">
      <c r="A1846" s="10">
        <v>1902</v>
      </c>
      <c r="B1846" s="10">
        <v>13360</v>
      </c>
      <c r="C1846" s="10" t="s">
        <v>5709</v>
      </c>
      <c r="D1846" s="10" t="s">
        <v>5710</v>
      </c>
      <c r="E1846" s="10" t="s">
        <v>10</v>
      </c>
      <c r="F1846" s="10" t="s">
        <v>11</v>
      </c>
      <c r="G1846" s="10" t="s">
        <v>12</v>
      </c>
      <c r="H1846" s="11" t="s">
        <v>5711</v>
      </c>
      <c r="I1846" s="1"/>
      <c r="J1846" s="1"/>
      <c r="K1846" s="1"/>
      <c r="L1846" s="1"/>
      <c r="M1846" s="1"/>
      <c r="N1846" s="1"/>
      <c r="O1846" s="1"/>
      <c r="P1846" s="1"/>
      <c r="Q1846" s="1"/>
      <c r="R1846" s="1"/>
      <c r="S1846" s="1"/>
      <c r="T1846" s="1"/>
      <c r="U1846" s="1"/>
      <c r="V1846" s="1"/>
      <c r="W1846" s="1"/>
      <c r="X1846" s="1"/>
      <c r="Y1846" s="1"/>
      <c r="Z1846" s="1"/>
    </row>
    <row r="1847" spans="1:26" ht="15.75">
      <c r="A1847" s="10">
        <v>1903</v>
      </c>
      <c r="B1847" s="10">
        <v>11734</v>
      </c>
      <c r="C1847" s="10" t="s">
        <v>5712</v>
      </c>
      <c r="D1847" s="10" t="s">
        <v>5713</v>
      </c>
      <c r="E1847" s="10" t="s">
        <v>10</v>
      </c>
      <c r="F1847" s="10" t="s">
        <v>11</v>
      </c>
      <c r="G1847" s="10" t="s">
        <v>12</v>
      </c>
      <c r="H1847" s="11" t="s">
        <v>5714</v>
      </c>
      <c r="I1847" s="1"/>
      <c r="J1847" s="1"/>
      <c r="K1847" s="1"/>
      <c r="L1847" s="1"/>
      <c r="M1847" s="1"/>
      <c r="N1847" s="1"/>
      <c r="O1847" s="1"/>
      <c r="P1847" s="1"/>
      <c r="Q1847" s="1"/>
      <c r="R1847" s="1"/>
      <c r="S1847" s="1"/>
      <c r="T1847" s="1"/>
      <c r="U1847" s="1"/>
      <c r="V1847" s="1"/>
      <c r="W1847" s="1"/>
      <c r="X1847" s="1"/>
      <c r="Y1847" s="1"/>
      <c r="Z1847" s="1"/>
    </row>
    <row r="1848" spans="1:26" ht="15.75">
      <c r="A1848" s="10">
        <v>1906</v>
      </c>
      <c r="B1848" s="10">
        <v>41027</v>
      </c>
      <c r="C1848" s="10" t="s">
        <v>5721</v>
      </c>
      <c r="D1848" s="10" t="s">
        <v>5722</v>
      </c>
      <c r="E1848" s="10" t="s">
        <v>10</v>
      </c>
      <c r="F1848" s="10" t="s">
        <v>11</v>
      </c>
      <c r="G1848" s="10" t="s">
        <v>12</v>
      </c>
      <c r="H1848" s="11" t="s">
        <v>5723</v>
      </c>
      <c r="I1848" s="1"/>
      <c r="J1848" s="1"/>
      <c r="K1848" s="1"/>
      <c r="L1848" s="1"/>
      <c r="M1848" s="1"/>
      <c r="N1848" s="1"/>
      <c r="O1848" s="1"/>
      <c r="P1848" s="1"/>
      <c r="Q1848" s="1"/>
      <c r="R1848" s="1"/>
      <c r="S1848" s="1"/>
      <c r="T1848" s="1"/>
      <c r="U1848" s="1"/>
      <c r="V1848" s="1"/>
      <c r="W1848" s="1"/>
      <c r="X1848" s="1"/>
      <c r="Y1848" s="1"/>
      <c r="Z1848" s="1"/>
    </row>
    <row r="1849" spans="1:26" ht="15.75">
      <c r="A1849" s="10">
        <v>1907</v>
      </c>
      <c r="B1849" s="10">
        <v>170</v>
      </c>
      <c r="C1849" s="10" t="s">
        <v>5724</v>
      </c>
      <c r="D1849" s="10" t="s">
        <v>5725</v>
      </c>
      <c r="E1849" s="10" t="s">
        <v>10</v>
      </c>
      <c r="F1849" s="10" t="s">
        <v>11</v>
      </c>
      <c r="G1849" s="10" t="s">
        <v>12</v>
      </c>
      <c r="H1849" s="11" t="s">
        <v>5726</v>
      </c>
      <c r="I1849" s="1"/>
      <c r="J1849" s="1"/>
      <c r="K1849" s="1"/>
      <c r="L1849" s="1"/>
      <c r="M1849" s="1"/>
      <c r="N1849" s="1"/>
      <c r="O1849" s="1"/>
      <c r="P1849" s="1"/>
      <c r="Q1849" s="1"/>
      <c r="R1849" s="1"/>
      <c r="S1849" s="1"/>
      <c r="T1849" s="1"/>
      <c r="U1849" s="1"/>
      <c r="V1849" s="1"/>
      <c r="W1849" s="1"/>
      <c r="X1849" s="1"/>
      <c r="Y1849" s="1"/>
      <c r="Z1849" s="1"/>
    </row>
    <row r="1850" spans="1:26" ht="15.75">
      <c r="A1850" s="10">
        <v>1908</v>
      </c>
      <c r="B1850" s="10">
        <v>10554</v>
      </c>
      <c r="C1850" s="10" t="s">
        <v>5727</v>
      </c>
      <c r="D1850" s="10" t="s">
        <v>5728</v>
      </c>
      <c r="E1850" s="10" t="s">
        <v>10</v>
      </c>
      <c r="F1850" s="10" t="s">
        <v>11</v>
      </c>
      <c r="G1850" s="10" t="s">
        <v>12</v>
      </c>
      <c r="H1850" s="11" t="s">
        <v>5729</v>
      </c>
      <c r="I1850" s="1"/>
      <c r="J1850" s="1"/>
      <c r="K1850" s="1"/>
      <c r="L1850" s="1"/>
      <c r="M1850" s="1"/>
      <c r="N1850" s="1"/>
      <c r="O1850" s="1"/>
      <c r="P1850" s="1"/>
      <c r="Q1850" s="1"/>
      <c r="R1850" s="1"/>
      <c r="S1850" s="1"/>
      <c r="T1850" s="1"/>
      <c r="U1850" s="1"/>
      <c r="V1850" s="1"/>
      <c r="W1850" s="1"/>
      <c r="X1850" s="1"/>
      <c r="Y1850" s="1"/>
      <c r="Z1850" s="1"/>
    </row>
    <row r="1851" spans="1:26" ht="15.75">
      <c r="A1851" s="10">
        <v>1909</v>
      </c>
      <c r="B1851" s="10">
        <v>11367</v>
      </c>
      <c r="C1851" s="10" t="s">
        <v>5730</v>
      </c>
      <c r="D1851" s="10" t="s">
        <v>5731</v>
      </c>
      <c r="E1851" s="10" t="s">
        <v>10</v>
      </c>
      <c r="F1851" s="10" t="s">
        <v>11</v>
      </c>
      <c r="G1851" s="10" t="s">
        <v>12</v>
      </c>
      <c r="H1851" s="11" t="s">
        <v>5732</v>
      </c>
      <c r="I1851" s="1"/>
      <c r="J1851" s="1"/>
      <c r="K1851" s="1"/>
      <c r="L1851" s="1"/>
      <c r="M1851" s="1"/>
      <c r="N1851" s="1"/>
      <c r="O1851" s="1"/>
      <c r="P1851" s="1"/>
      <c r="Q1851" s="1"/>
      <c r="R1851" s="1"/>
      <c r="S1851" s="1"/>
      <c r="T1851" s="1"/>
      <c r="U1851" s="1"/>
      <c r="V1851" s="1"/>
      <c r="W1851" s="1"/>
      <c r="X1851" s="1"/>
      <c r="Y1851" s="1"/>
      <c r="Z1851" s="1"/>
    </row>
    <row r="1852" spans="1:26" ht="15.75">
      <c r="A1852" s="10">
        <v>1910</v>
      </c>
      <c r="B1852" s="10">
        <v>40318</v>
      </c>
      <c r="C1852" s="10" t="s">
        <v>5733</v>
      </c>
      <c r="D1852" s="10" t="s">
        <v>5734</v>
      </c>
      <c r="E1852" s="10" t="s">
        <v>10</v>
      </c>
      <c r="F1852" s="10" t="s">
        <v>11</v>
      </c>
      <c r="G1852" s="10" t="s">
        <v>12</v>
      </c>
      <c r="H1852" s="11" t="s">
        <v>5735</v>
      </c>
      <c r="I1852" s="1"/>
      <c r="J1852" s="1"/>
      <c r="K1852" s="1"/>
      <c r="L1852" s="1"/>
      <c r="M1852" s="1"/>
      <c r="N1852" s="1"/>
      <c r="O1852" s="1"/>
      <c r="P1852" s="1"/>
      <c r="Q1852" s="1"/>
      <c r="R1852" s="1"/>
      <c r="S1852" s="1"/>
      <c r="T1852" s="1"/>
      <c r="U1852" s="1"/>
      <c r="V1852" s="1"/>
      <c r="W1852" s="1"/>
      <c r="X1852" s="1"/>
      <c r="Y1852" s="1"/>
      <c r="Z1852" s="1"/>
    </row>
    <row r="1853" spans="1:26" ht="15.75">
      <c r="A1853" s="10">
        <v>1911</v>
      </c>
      <c r="B1853" s="10">
        <v>42973</v>
      </c>
      <c r="C1853" s="10" t="s">
        <v>5736</v>
      </c>
      <c r="D1853" s="10" t="s">
        <v>5737</v>
      </c>
      <c r="E1853" s="10" t="s">
        <v>10</v>
      </c>
      <c r="F1853" s="10" t="s">
        <v>11</v>
      </c>
      <c r="G1853" s="10" t="s">
        <v>12</v>
      </c>
      <c r="H1853" s="11" t="s">
        <v>5738</v>
      </c>
      <c r="I1853" s="1"/>
      <c r="J1853" s="1"/>
      <c r="K1853" s="1"/>
      <c r="L1853" s="1"/>
      <c r="M1853" s="1"/>
      <c r="N1853" s="1"/>
      <c r="O1853" s="1"/>
      <c r="P1853" s="1"/>
      <c r="Q1853" s="1"/>
      <c r="R1853" s="1"/>
      <c r="S1853" s="1"/>
      <c r="T1853" s="1"/>
      <c r="U1853" s="1"/>
      <c r="V1853" s="1"/>
      <c r="W1853" s="1"/>
      <c r="X1853" s="1"/>
      <c r="Y1853" s="1"/>
      <c r="Z1853" s="1"/>
    </row>
    <row r="1854" spans="1:26" ht="15.75">
      <c r="A1854" s="10">
        <v>1912</v>
      </c>
      <c r="B1854" s="10">
        <v>41478</v>
      </c>
      <c r="C1854" s="10" t="s">
        <v>5739</v>
      </c>
      <c r="D1854" s="10" t="s">
        <v>5740</v>
      </c>
      <c r="E1854" s="10" t="s">
        <v>10</v>
      </c>
      <c r="F1854" s="10" t="s">
        <v>11</v>
      </c>
      <c r="G1854" s="10" t="s">
        <v>12</v>
      </c>
      <c r="H1854" s="11" t="s">
        <v>5741</v>
      </c>
      <c r="I1854" s="1"/>
      <c r="J1854" s="1"/>
      <c r="K1854" s="1"/>
      <c r="L1854" s="1"/>
      <c r="M1854" s="1"/>
      <c r="N1854" s="1"/>
      <c r="O1854" s="1"/>
      <c r="P1854" s="1"/>
      <c r="Q1854" s="1"/>
      <c r="R1854" s="1"/>
      <c r="S1854" s="1"/>
      <c r="T1854" s="1"/>
      <c r="U1854" s="1"/>
      <c r="V1854" s="1"/>
      <c r="W1854" s="1"/>
      <c r="X1854" s="1"/>
      <c r="Y1854" s="1"/>
      <c r="Z1854" s="1"/>
    </row>
    <row r="1855" spans="1:26" ht="15.75">
      <c r="A1855" s="10">
        <v>1914</v>
      </c>
      <c r="B1855" s="10">
        <v>11414</v>
      </c>
      <c r="C1855" s="10" t="s">
        <v>5745</v>
      </c>
      <c r="D1855" s="10" t="s">
        <v>6145</v>
      </c>
      <c r="E1855" s="10" t="s">
        <v>10</v>
      </c>
      <c r="F1855" s="10" t="s">
        <v>11</v>
      </c>
      <c r="G1855" s="10" t="s">
        <v>12</v>
      </c>
      <c r="H1855" s="11" t="s">
        <v>5746</v>
      </c>
      <c r="I1855" s="1"/>
      <c r="J1855" s="1"/>
      <c r="K1855" s="1"/>
      <c r="L1855" s="1"/>
      <c r="M1855" s="1"/>
      <c r="N1855" s="1"/>
      <c r="O1855" s="1"/>
      <c r="P1855" s="1"/>
      <c r="Q1855" s="1"/>
      <c r="R1855" s="1"/>
      <c r="S1855" s="1"/>
      <c r="T1855" s="1"/>
      <c r="U1855" s="1"/>
      <c r="V1855" s="1"/>
      <c r="W1855" s="1"/>
      <c r="X1855" s="1"/>
      <c r="Y1855" s="1"/>
      <c r="Z1855" s="1"/>
    </row>
    <row r="1856" spans="1:26" ht="15.75">
      <c r="A1856" s="10">
        <v>1915</v>
      </c>
      <c r="B1856" s="10">
        <v>43493</v>
      </c>
      <c r="C1856" s="10" t="s">
        <v>5747</v>
      </c>
      <c r="D1856" s="10" t="s">
        <v>5748</v>
      </c>
      <c r="E1856" s="10" t="s">
        <v>10</v>
      </c>
      <c r="F1856" s="10" t="s">
        <v>11</v>
      </c>
      <c r="G1856" s="10" t="s">
        <v>12</v>
      </c>
      <c r="H1856" s="11" t="s">
        <v>5749</v>
      </c>
      <c r="I1856" s="1"/>
      <c r="J1856" s="1"/>
      <c r="K1856" s="1"/>
      <c r="L1856" s="1"/>
      <c r="M1856" s="1"/>
      <c r="N1856" s="1"/>
      <c r="O1856" s="1"/>
      <c r="P1856" s="1"/>
      <c r="Q1856" s="1"/>
      <c r="R1856" s="1"/>
      <c r="S1856" s="1"/>
      <c r="T1856" s="1"/>
      <c r="U1856" s="1"/>
      <c r="V1856" s="1"/>
      <c r="W1856" s="1"/>
      <c r="X1856" s="1"/>
      <c r="Y1856" s="1"/>
      <c r="Z1856" s="1"/>
    </row>
    <row r="1857" spans="1:26" ht="15.75">
      <c r="A1857" s="10">
        <v>1916</v>
      </c>
      <c r="B1857" s="10">
        <v>10888</v>
      </c>
      <c r="C1857" s="10" t="s">
        <v>5750</v>
      </c>
      <c r="D1857" s="10" t="s">
        <v>5751</v>
      </c>
      <c r="E1857" s="10" t="s">
        <v>10</v>
      </c>
      <c r="F1857" s="10" t="s">
        <v>11</v>
      </c>
      <c r="G1857" s="10" t="s">
        <v>12</v>
      </c>
      <c r="H1857" s="11" t="s">
        <v>5752</v>
      </c>
      <c r="I1857" s="1"/>
      <c r="J1857" s="1"/>
      <c r="K1857" s="1"/>
      <c r="L1857" s="1"/>
      <c r="M1857" s="1"/>
      <c r="N1857" s="1"/>
      <c r="O1857" s="1"/>
      <c r="P1857" s="1"/>
      <c r="Q1857" s="1"/>
      <c r="R1857" s="1"/>
      <c r="S1857" s="1"/>
      <c r="T1857" s="1"/>
      <c r="U1857" s="1"/>
      <c r="V1857" s="1"/>
      <c r="W1857" s="1"/>
      <c r="X1857" s="1"/>
      <c r="Y1857" s="1"/>
      <c r="Z1857" s="1"/>
    </row>
    <row r="1858" spans="1:26" ht="15.75">
      <c r="A1858" s="10">
        <v>1917</v>
      </c>
      <c r="B1858" s="10">
        <v>10892</v>
      </c>
      <c r="C1858" s="10" t="s">
        <v>5753</v>
      </c>
      <c r="D1858" s="10" t="s">
        <v>5754</v>
      </c>
      <c r="E1858" s="10" t="s">
        <v>10</v>
      </c>
      <c r="F1858" s="10" t="s">
        <v>11</v>
      </c>
      <c r="G1858" s="10" t="s">
        <v>12</v>
      </c>
      <c r="H1858" s="11" t="s">
        <v>5755</v>
      </c>
      <c r="I1858" s="1"/>
      <c r="J1858" s="1"/>
      <c r="K1858" s="1"/>
      <c r="L1858" s="1"/>
      <c r="M1858" s="1"/>
      <c r="N1858" s="1"/>
      <c r="O1858" s="1"/>
      <c r="P1858" s="1"/>
      <c r="Q1858" s="1"/>
      <c r="R1858" s="1"/>
      <c r="S1858" s="1"/>
      <c r="T1858" s="1"/>
      <c r="U1858" s="1"/>
      <c r="V1858" s="1"/>
      <c r="W1858" s="1"/>
      <c r="X1858" s="1"/>
      <c r="Y1858" s="1"/>
      <c r="Z1858" s="1"/>
    </row>
    <row r="1859" spans="1:26" ht="15.75">
      <c r="A1859" s="10">
        <v>1918</v>
      </c>
      <c r="B1859" s="10">
        <v>42415</v>
      </c>
      <c r="C1859" s="10" t="s">
        <v>5756</v>
      </c>
      <c r="D1859" s="10" t="s">
        <v>5757</v>
      </c>
      <c r="E1859" s="10" t="s">
        <v>10</v>
      </c>
      <c r="F1859" s="10" t="s">
        <v>11</v>
      </c>
      <c r="G1859" s="10" t="s">
        <v>12</v>
      </c>
      <c r="H1859" s="11" t="s">
        <v>5758</v>
      </c>
      <c r="I1859" s="1"/>
      <c r="J1859" s="1"/>
      <c r="K1859" s="1"/>
      <c r="L1859" s="1"/>
      <c r="M1859" s="1"/>
      <c r="N1859" s="1"/>
      <c r="O1859" s="1"/>
      <c r="P1859" s="1"/>
      <c r="Q1859" s="1"/>
      <c r="R1859" s="1"/>
      <c r="S1859" s="1"/>
      <c r="T1859" s="1"/>
      <c r="U1859" s="1"/>
      <c r="V1859" s="1"/>
      <c r="W1859" s="1"/>
      <c r="X1859" s="1"/>
      <c r="Y1859" s="1"/>
      <c r="Z1859" s="1"/>
    </row>
    <row r="1860" spans="1:26" ht="15.75">
      <c r="A1860" s="10">
        <v>1919</v>
      </c>
      <c r="B1860" s="10">
        <v>12220</v>
      </c>
      <c r="C1860" s="10" t="s">
        <v>5759</v>
      </c>
      <c r="D1860" s="10" t="s">
        <v>5760</v>
      </c>
      <c r="E1860" s="10" t="s">
        <v>10</v>
      </c>
      <c r="F1860" s="10" t="s">
        <v>11</v>
      </c>
      <c r="G1860" s="10" t="s">
        <v>12</v>
      </c>
      <c r="H1860" s="11" t="s">
        <v>5761</v>
      </c>
      <c r="I1860" s="1"/>
      <c r="J1860" s="1"/>
      <c r="K1860" s="1"/>
      <c r="L1860" s="1"/>
      <c r="M1860" s="1"/>
      <c r="N1860" s="1"/>
      <c r="O1860" s="1"/>
      <c r="P1860" s="1"/>
      <c r="Q1860" s="1"/>
      <c r="R1860" s="1"/>
      <c r="S1860" s="1"/>
      <c r="T1860" s="1"/>
      <c r="U1860" s="1"/>
      <c r="V1860" s="1"/>
      <c r="W1860" s="1"/>
      <c r="X1860" s="1"/>
      <c r="Y1860" s="1"/>
      <c r="Z1860" s="1"/>
    </row>
    <row r="1861" spans="1:26" ht="15.75">
      <c r="A1861" s="10">
        <v>1920</v>
      </c>
      <c r="B1861" s="10">
        <v>232</v>
      </c>
      <c r="C1861" s="10" t="s">
        <v>5762</v>
      </c>
      <c r="D1861" s="10" t="s">
        <v>5763</v>
      </c>
      <c r="E1861" s="10" t="s">
        <v>10</v>
      </c>
      <c r="F1861" s="10" t="s">
        <v>11</v>
      </c>
      <c r="G1861" s="10" t="s">
        <v>12</v>
      </c>
      <c r="H1861" s="11" t="s">
        <v>5764</v>
      </c>
      <c r="I1861" s="1"/>
      <c r="J1861" s="1"/>
      <c r="K1861" s="1"/>
      <c r="L1861" s="1"/>
      <c r="M1861" s="1"/>
      <c r="N1861" s="1"/>
      <c r="O1861" s="1"/>
      <c r="P1861" s="1"/>
      <c r="Q1861" s="1"/>
      <c r="R1861" s="1"/>
      <c r="S1861" s="1"/>
      <c r="T1861" s="1"/>
      <c r="U1861" s="1"/>
      <c r="V1861" s="1"/>
      <c r="W1861" s="1"/>
      <c r="X1861" s="1"/>
      <c r="Y1861" s="1"/>
      <c r="Z1861" s="1"/>
    </row>
    <row r="1862" spans="1:26" ht="15.75">
      <c r="A1862" s="10">
        <v>1921</v>
      </c>
      <c r="B1862" s="10">
        <v>13224</v>
      </c>
      <c r="C1862" s="10" t="s">
        <v>5765</v>
      </c>
      <c r="D1862" s="10" t="s">
        <v>5766</v>
      </c>
      <c r="E1862" s="10" t="s">
        <v>10</v>
      </c>
      <c r="F1862" s="10" t="s">
        <v>11</v>
      </c>
      <c r="G1862" s="10" t="s">
        <v>12</v>
      </c>
      <c r="H1862" s="11" t="s">
        <v>5767</v>
      </c>
      <c r="I1862" s="1"/>
      <c r="J1862" s="1"/>
      <c r="K1862" s="1"/>
      <c r="L1862" s="1"/>
      <c r="M1862" s="1"/>
      <c r="N1862" s="1"/>
      <c r="O1862" s="1"/>
      <c r="P1862" s="1"/>
      <c r="Q1862" s="1"/>
      <c r="R1862" s="1"/>
      <c r="S1862" s="1"/>
      <c r="T1862" s="1"/>
      <c r="U1862" s="1"/>
      <c r="V1862" s="1"/>
      <c r="W1862" s="1"/>
      <c r="X1862" s="1"/>
      <c r="Y1862" s="1"/>
      <c r="Z1862" s="1"/>
    </row>
    <row r="1863" spans="1:26" ht="15.75">
      <c r="A1863" s="10">
        <v>1922</v>
      </c>
      <c r="B1863" s="10">
        <v>42414</v>
      </c>
      <c r="C1863" s="10" t="s">
        <v>5768</v>
      </c>
      <c r="D1863" s="10" t="s">
        <v>5769</v>
      </c>
      <c r="E1863" s="10" t="s">
        <v>10</v>
      </c>
      <c r="F1863" s="10" t="s">
        <v>11</v>
      </c>
      <c r="G1863" s="10" t="s">
        <v>12</v>
      </c>
      <c r="H1863" s="11" t="s">
        <v>5770</v>
      </c>
      <c r="I1863" s="1"/>
      <c r="J1863" s="1"/>
      <c r="K1863" s="1"/>
      <c r="L1863" s="1"/>
      <c r="M1863" s="1"/>
      <c r="N1863" s="1"/>
      <c r="O1863" s="1"/>
      <c r="P1863" s="1"/>
      <c r="Q1863" s="1"/>
      <c r="R1863" s="1"/>
      <c r="S1863" s="1"/>
      <c r="T1863" s="1"/>
      <c r="U1863" s="1"/>
      <c r="V1863" s="1"/>
      <c r="W1863" s="1"/>
      <c r="X1863" s="1"/>
      <c r="Y1863" s="1"/>
      <c r="Z1863" s="1"/>
    </row>
    <row r="1864" spans="1:26" ht="15.75">
      <c r="A1864" s="10">
        <v>1923</v>
      </c>
      <c r="B1864" s="10">
        <v>11146</v>
      </c>
      <c r="C1864" s="10" t="s">
        <v>5771</v>
      </c>
      <c r="D1864" s="10" t="s">
        <v>5772</v>
      </c>
      <c r="E1864" s="10" t="s">
        <v>10</v>
      </c>
      <c r="F1864" s="10" t="s">
        <v>11</v>
      </c>
      <c r="G1864" s="10" t="s">
        <v>12</v>
      </c>
      <c r="H1864" s="11" t="s">
        <v>5773</v>
      </c>
      <c r="I1864" s="1"/>
      <c r="J1864" s="1"/>
      <c r="K1864" s="1"/>
      <c r="L1864" s="1"/>
      <c r="M1864" s="1"/>
      <c r="N1864" s="1"/>
      <c r="O1864" s="1"/>
      <c r="P1864" s="1"/>
      <c r="Q1864" s="1"/>
      <c r="R1864" s="1"/>
      <c r="S1864" s="1"/>
      <c r="T1864" s="1"/>
      <c r="U1864" s="1"/>
      <c r="V1864" s="1"/>
      <c r="W1864" s="1"/>
      <c r="X1864" s="1"/>
      <c r="Y1864" s="1"/>
      <c r="Z1864" s="1"/>
    </row>
    <row r="1865" spans="1:26" ht="15.75">
      <c r="A1865" s="10">
        <v>1924</v>
      </c>
      <c r="B1865" s="10">
        <v>11227</v>
      </c>
      <c r="C1865" s="10" t="s">
        <v>5774</v>
      </c>
      <c r="D1865" s="10" t="s">
        <v>5775</v>
      </c>
      <c r="E1865" s="10" t="s">
        <v>10</v>
      </c>
      <c r="F1865" s="10" t="s">
        <v>11</v>
      </c>
      <c r="G1865" s="10" t="s">
        <v>12</v>
      </c>
      <c r="H1865" s="11" t="s">
        <v>5776</v>
      </c>
      <c r="I1865" s="1"/>
      <c r="J1865" s="1"/>
      <c r="K1865" s="1"/>
      <c r="L1865" s="1"/>
      <c r="M1865" s="1"/>
      <c r="N1865" s="1"/>
      <c r="O1865" s="1"/>
      <c r="P1865" s="1"/>
      <c r="Q1865" s="1"/>
      <c r="R1865" s="1"/>
      <c r="S1865" s="1"/>
      <c r="T1865" s="1"/>
      <c r="U1865" s="1"/>
      <c r="V1865" s="1"/>
      <c r="W1865" s="1"/>
      <c r="X1865" s="1"/>
      <c r="Y1865" s="1"/>
      <c r="Z1865" s="1"/>
    </row>
    <row r="1866" spans="1:26" ht="15.75">
      <c r="A1866" s="10">
        <v>1925</v>
      </c>
      <c r="B1866" s="10">
        <v>10961</v>
      </c>
      <c r="C1866" s="10" t="s">
        <v>5777</v>
      </c>
      <c r="D1866" s="10" t="s">
        <v>5778</v>
      </c>
      <c r="E1866" s="10" t="s">
        <v>10</v>
      </c>
      <c r="F1866" s="10" t="s">
        <v>11</v>
      </c>
      <c r="G1866" s="10" t="s">
        <v>12</v>
      </c>
      <c r="H1866" s="11" t="s">
        <v>5779</v>
      </c>
      <c r="I1866" s="1"/>
      <c r="J1866" s="1"/>
      <c r="K1866" s="1"/>
      <c r="L1866" s="1"/>
      <c r="M1866" s="1"/>
      <c r="N1866" s="1"/>
      <c r="O1866" s="1"/>
      <c r="P1866" s="1"/>
      <c r="Q1866" s="1"/>
      <c r="R1866" s="1"/>
      <c r="S1866" s="1"/>
      <c r="T1866" s="1"/>
      <c r="U1866" s="1"/>
      <c r="V1866" s="1"/>
      <c r="W1866" s="1"/>
      <c r="X1866" s="1"/>
      <c r="Y1866" s="1"/>
      <c r="Z1866" s="1"/>
    </row>
    <row r="1867" spans="1:26" ht="15.75">
      <c r="A1867" s="10">
        <v>1926</v>
      </c>
      <c r="B1867" s="10">
        <v>40295</v>
      </c>
      <c r="C1867" s="10" t="s">
        <v>5780</v>
      </c>
      <c r="D1867" s="10" t="s">
        <v>5781</v>
      </c>
      <c r="E1867" s="10" t="s">
        <v>10</v>
      </c>
      <c r="F1867" s="10" t="s">
        <v>11</v>
      </c>
      <c r="G1867" s="10" t="s">
        <v>12</v>
      </c>
      <c r="H1867" s="11" t="s">
        <v>5782</v>
      </c>
      <c r="I1867" s="1"/>
      <c r="J1867" s="1"/>
      <c r="K1867" s="1"/>
      <c r="L1867" s="1"/>
      <c r="M1867" s="1"/>
      <c r="N1867" s="1"/>
      <c r="O1867" s="1"/>
      <c r="P1867" s="1"/>
      <c r="Q1867" s="1"/>
      <c r="R1867" s="1"/>
      <c r="S1867" s="1"/>
      <c r="T1867" s="1"/>
      <c r="U1867" s="1"/>
      <c r="V1867" s="1"/>
      <c r="W1867" s="1"/>
      <c r="X1867" s="1"/>
      <c r="Y1867" s="1"/>
      <c r="Z1867" s="1"/>
    </row>
    <row r="1868" spans="1:26" ht="15.75">
      <c r="A1868" s="10">
        <v>1927</v>
      </c>
      <c r="B1868" s="10">
        <v>10790</v>
      </c>
      <c r="C1868" s="10" t="s">
        <v>5783</v>
      </c>
      <c r="D1868" s="10" t="s">
        <v>5784</v>
      </c>
      <c r="E1868" s="10" t="s">
        <v>10</v>
      </c>
      <c r="F1868" s="10" t="s">
        <v>11</v>
      </c>
      <c r="G1868" s="10" t="s">
        <v>12</v>
      </c>
      <c r="H1868" s="11" t="s">
        <v>5785</v>
      </c>
      <c r="I1868" s="1"/>
      <c r="J1868" s="1"/>
      <c r="K1868" s="1"/>
      <c r="L1868" s="1"/>
      <c r="M1868" s="1"/>
      <c r="N1868" s="1"/>
      <c r="O1868" s="1"/>
      <c r="P1868" s="1"/>
      <c r="Q1868" s="1"/>
      <c r="R1868" s="1"/>
      <c r="S1868" s="1"/>
      <c r="T1868" s="1"/>
      <c r="U1868" s="1"/>
      <c r="V1868" s="1"/>
      <c r="W1868" s="1"/>
      <c r="X1868" s="1"/>
      <c r="Y1868" s="1"/>
      <c r="Z1868" s="1"/>
    </row>
    <row r="1869" spans="1:26" ht="15.75">
      <c r="A1869" s="10">
        <v>1928</v>
      </c>
      <c r="B1869" s="10">
        <v>283</v>
      </c>
      <c r="C1869" s="10" t="s">
        <v>5786</v>
      </c>
      <c r="D1869" s="10" t="s">
        <v>5787</v>
      </c>
      <c r="E1869" s="10" t="s">
        <v>10</v>
      </c>
      <c r="F1869" s="10" t="s">
        <v>11</v>
      </c>
      <c r="G1869" s="10" t="s">
        <v>12</v>
      </c>
      <c r="H1869" s="11" t="s">
        <v>5788</v>
      </c>
      <c r="I1869" s="1"/>
      <c r="J1869" s="1"/>
      <c r="K1869" s="1"/>
      <c r="L1869" s="1"/>
      <c r="M1869" s="1"/>
      <c r="N1869" s="1"/>
      <c r="O1869" s="1"/>
      <c r="P1869" s="1"/>
      <c r="Q1869" s="1"/>
      <c r="R1869" s="1"/>
      <c r="S1869" s="1"/>
      <c r="T1869" s="1"/>
      <c r="U1869" s="1"/>
      <c r="V1869" s="1"/>
      <c r="W1869" s="1"/>
      <c r="X1869" s="1"/>
      <c r="Y1869" s="1"/>
      <c r="Z1869" s="1"/>
    </row>
    <row r="1870" spans="1:26" ht="15.75">
      <c r="A1870" s="10">
        <v>1929</v>
      </c>
      <c r="B1870" s="10">
        <v>13237</v>
      </c>
      <c r="C1870" s="10" t="s">
        <v>5789</v>
      </c>
      <c r="D1870" s="10" t="s">
        <v>5790</v>
      </c>
      <c r="E1870" s="10" t="s">
        <v>10</v>
      </c>
      <c r="F1870" s="10" t="s">
        <v>11</v>
      </c>
      <c r="G1870" s="10" t="s">
        <v>12</v>
      </c>
      <c r="H1870" s="11" t="s">
        <v>5791</v>
      </c>
      <c r="I1870" s="1"/>
      <c r="J1870" s="1"/>
      <c r="K1870" s="1"/>
      <c r="L1870" s="1"/>
      <c r="M1870" s="1"/>
      <c r="N1870" s="1"/>
      <c r="O1870" s="1"/>
      <c r="P1870" s="1"/>
      <c r="Q1870" s="1"/>
      <c r="R1870" s="1"/>
      <c r="S1870" s="1"/>
      <c r="T1870" s="1"/>
      <c r="U1870" s="1"/>
      <c r="V1870" s="1"/>
      <c r="W1870" s="1"/>
      <c r="X1870" s="1"/>
      <c r="Y1870" s="1"/>
      <c r="Z1870" s="1"/>
    </row>
    <row r="1871" spans="1:26" ht="15.75">
      <c r="A1871" s="10">
        <v>1932</v>
      </c>
      <c r="B1871" s="10">
        <v>10930</v>
      </c>
      <c r="C1871" s="10" t="s">
        <v>5798</v>
      </c>
      <c r="D1871" s="10" t="s">
        <v>5799</v>
      </c>
      <c r="E1871" s="10" t="s">
        <v>10</v>
      </c>
      <c r="F1871" s="10" t="s">
        <v>11</v>
      </c>
      <c r="G1871" s="10" t="s">
        <v>12</v>
      </c>
      <c r="H1871" s="11" t="s">
        <v>5800</v>
      </c>
      <c r="I1871" s="1"/>
      <c r="J1871" s="1"/>
      <c r="K1871" s="1"/>
      <c r="L1871" s="1"/>
      <c r="M1871" s="1"/>
      <c r="N1871" s="1"/>
      <c r="O1871" s="1"/>
      <c r="P1871" s="1"/>
      <c r="Q1871" s="1"/>
      <c r="R1871" s="1"/>
      <c r="S1871" s="1"/>
      <c r="T1871" s="1"/>
      <c r="U1871" s="1"/>
      <c r="V1871" s="1"/>
      <c r="W1871" s="1"/>
      <c r="X1871" s="1"/>
      <c r="Y1871" s="1"/>
      <c r="Z1871" s="1"/>
    </row>
    <row r="1872" spans="1:26" ht="15.75">
      <c r="A1872" s="10">
        <v>1933</v>
      </c>
      <c r="B1872" s="10">
        <v>40732</v>
      </c>
      <c r="C1872" s="10" t="s">
        <v>5801</v>
      </c>
      <c r="D1872" s="10" t="s">
        <v>5802</v>
      </c>
      <c r="E1872" s="10" t="s">
        <v>10</v>
      </c>
      <c r="F1872" s="10" t="s">
        <v>11</v>
      </c>
      <c r="G1872" s="10" t="s">
        <v>12</v>
      </c>
      <c r="H1872" s="11" t="s">
        <v>5803</v>
      </c>
      <c r="I1872" s="1"/>
      <c r="J1872" s="1"/>
      <c r="K1872" s="1"/>
      <c r="L1872" s="1"/>
      <c r="M1872" s="1"/>
      <c r="N1872" s="1"/>
      <c r="O1872" s="1"/>
      <c r="P1872" s="1"/>
      <c r="Q1872" s="1"/>
      <c r="R1872" s="1"/>
      <c r="S1872" s="1"/>
      <c r="T1872" s="1"/>
      <c r="U1872" s="1"/>
      <c r="V1872" s="1"/>
      <c r="W1872" s="1"/>
      <c r="X1872" s="1"/>
      <c r="Y1872" s="1"/>
      <c r="Z1872" s="1"/>
    </row>
    <row r="1873" spans="1:26" ht="15.75">
      <c r="A1873" s="10">
        <v>1934</v>
      </c>
      <c r="B1873" s="10">
        <v>11139</v>
      </c>
      <c r="C1873" s="10" t="s">
        <v>5804</v>
      </c>
      <c r="D1873" s="10" t="s">
        <v>5805</v>
      </c>
      <c r="E1873" s="10" t="s">
        <v>10</v>
      </c>
      <c r="F1873" s="10" t="s">
        <v>11</v>
      </c>
      <c r="G1873" s="10" t="s">
        <v>12</v>
      </c>
      <c r="H1873" s="11" t="s">
        <v>5806</v>
      </c>
      <c r="I1873" s="1"/>
      <c r="J1873" s="1"/>
      <c r="K1873" s="1"/>
      <c r="L1873" s="1"/>
      <c r="M1873" s="1"/>
      <c r="N1873" s="1"/>
      <c r="O1873" s="1"/>
      <c r="P1873" s="1"/>
      <c r="Q1873" s="1"/>
      <c r="R1873" s="1"/>
      <c r="S1873" s="1"/>
      <c r="T1873" s="1"/>
      <c r="U1873" s="1"/>
      <c r="V1873" s="1"/>
      <c r="W1873" s="1"/>
      <c r="X1873" s="1"/>
      <c r="Y1873" s="1"/>
      <c r="Z1873" s="1"/>
    </row>
    <row r="1874" spans="1:26" ht="15.75">
      <c r="A1874" s="10">
        <v>1935</v>
      </c>
      <c r="B1874" s="10">
        <v>11138</v>
      </c>
      <c r="C1874" s="10" t="s">
        <v>5807</v>
      </c>
      <c r="D1874" s="10" t="s">
        <v>5808</v>
      </c>
      <c r="E1874" s="10" t="s">
        <v>10</v>
      </c>
      <c r="F1874" s="10" t="s">
        <v>11</v>
      </c>
      <c r="G1874" s="10" t="s">
        <v>12</v>
      </c>
      <c r="H1874" s="11" t="s">
        <v>5809</v>
      </c>
      <c r="I1874" s="1"/>
      <c r="J1874" s="1"/>
      <c r="K1874" s="1"/>
      <c r="L1874" s="1"/>
      <c r="M1874" s="1"/>
      <c r="N1874" s="1"/>
      <c r="O1874" s="1"/>
      <c r="P1874" s="1"/>
      <c r="Q1874" s="1"/>
      <c r="R1874" s="1"/>
      <c r="S1874" s="1"/>
      <c r="T1874" s="1"/>
      <c r="U1874" s="1"/>
      <c r="V1874" s="1"/>
      <c r="W1874" s="1"/>
      <c r="X1874" s="1"/>
      <c r="Y1874" s="1"/>
      <c r="Z1874" s="1"/>
    </row>
    <row r="1875" spans="1:26" ht="15.75">
      <c r="A1875" s="10">
        <v>1936</v>
      </c>
      <c r="B1875" s="10">
        <v>11558</v>
      </c>
      <c r="C1875" s="10" t="s">
        <v>5810</v>
      </c>
      <c r="D1875" s="10" t="s">
        <v>5811</v>
      </c>
      <c r="E1875" s="10" t="s">
        <v>10</v>
      </c>
      <c r="F1875" s="10" t="s">
        <v>11</v>
      </c>
      <c r="G1875" s="10" t="s">
        <v>12</v>
      </c>
      <c r="H1875" s="11" t="s">
        <v>5812</v>
      </c>
      <c r="I1875" s="1"/>
      <c r="J1875" s="1"/>
      <c r="K1875" s="1"/>
      <c r="L1875" s="1"/>
      <c r="M1875" s="1"/>
      <c r="N1875" s="1"/>
      <c r="O1875" s="1"/>
      <c r="P1875" s="1"/>
      <c r="Q1875" s="1"/>
      <c r="R1875" s="1"/>
      <c r="S1875" s="1"/>
      <c r="T1875" s="1"/>
      <c r="U1875" s="1"/>
      <c r="V1875" s="1"/>
      <c r="W1875" s="1"/>
      <c r="X1875" s="1"/>
      <c r="Y1875" s="1"/>
      <c r="Z1875" s="1"/>
    </row>
    <row r="1876" spans="1:26" ht="15.75">
      <c r="A1876" s="10">
        <v>1937</v>
      </c>
      <c r="B1876" s="10">
        <v>12626</v>
      </c>
      <c r="C1876" s="10" t="s">
        <v>5813</v>
      </c>
      <c r="D1876" s="10" t="s">
        <v>5814</v>
      </c>
      <c r="E1876" s="10" t="s">
        <v>10</v>
      </c>
      <c r="F1876" s="10" t="s">
        <v>11</v>
      </c>
      <c r="G1876" s="10" t="s">
        <v>12</v>
      </c>
      <c r="H1876" s="11" t="s">
        <v>5815</v>
      </c>
      <c r="I1876" s="1"/>
      <c r="J1876" s="1"/>
      <c r="K1876" s="1"/>
      <c r="L1876" s="1"/>
      <c r="M1876" s="1"/>
      <c r="N1876" s="1"/>
      <c r="O1876" s="1"/>
      <c r="P1876" s="1"/>
      <c r="Q1876" s="1"/>
      <c r="R1876" s="1"/>
      <c r="S1876" s="1"/>
      <c r="T1876" s="1"/>
      <c r="U1876" s="1"/>
      <c r="V1876" s="1"/>
      <c r="W1876" s="1"/>
      <c r="X1876" s="1"/>
      <c r="Y1876" s="1"/>
      <c r="Z1876" s="1"/>
    </row>
    <row r="1877" spans="1:26" ht="15.75">
      <c r="A1877" s="10">
        <v>1938</v>
      </c>
      <c r="B1877" s="10">
        <v>114</v>
      </c>
      <c r="C1877" s="10" t="s">
        <v>5816</v>
      </c>
      <c r="D1877" s="10" t="s">
        <v>5817</v>
      </c>
      <c r="E1877" s="10" t="s">
        <v>10</v>
      </c>
      <c r="F1877" s="10" t="s">
        <v>11</v>
      </c>
      <c r="G1877" s="10" t="s">
        <v>12</v>
      </c>
      <c r="H1877" s="11" t="s">
        <v>5818</v>
      </c>
      <c r="I1877" s="1"/>
      <c r="J1877" s="1"/>
      <c r="K1877" s="1"/>
      <c r="L1877" s="1"/>
      <c r="M1877" s="1"/>
      <c r="N1877" s="1"/>
      <c r="O1877" s="1"/>
      <c r="P1877" s="1"/>
      <c r="Q1877" s="1"/>
      <c r="R1877" s="1"/>
      <c r="S1877" s="1"/>
      <c r="T1877" s="1"/>
      <c r="U1877" s="1"/>
      <c r="V1877" s="1"/>
      <c r="W1877" s="1"/>
      <c r="X1877" s="1"/>
      <c r="Y1877" s="1"/>
      <c r="Z1877" s="1"/>
    </row>
    <row r="1878" spans="1:26" ht="15.75">
      <c r="A1878" s="10">
        <v>1939</v>
      </c>
      <c r="B1878" s="10">
        <v>11256</v>
      </c>
      <c r="C1878" s="10" t="s">
        <v>5819</v>
      </c>
      <c r="D1878" s="10" t="s">
        <v>5820</v>
      </c>
      <c r="E1878" s="10" t="s">
        <v>10</v>
      </c>
      <c r="F1878" s="10" t="s">
        <v>11</v>
      </c>
      <c r="G1878" s="10" t="s">
        <v>12</v>
      </c>
      <c r="H1878" s="11" t="s">
        <v>5821</v>
      </c>
      <c r="I1878" s="1"/>
      <c r="J1878" s="1"/>
      <c r="K1878" s="1"/>
      <c r="L1878" s="1"/>
      <c r="M1878" s="1"/>
      <c r="N1878" s="1"/>
      <c r="O1878" s="1"/>
      <c r="P1878" s="1"/>
      <c r="Q1878" s="1"/>
      <c r="R1878" s="1"/>
      <c r="S1878" s="1"/>
      <c r="T1878" s="1"/>
      <c r="U1878" s="1"/>
      <c r="V1878" s="1"/>
      <c r="W1878" s="1"/>
      <c r="X1878" s="1"/>
      <c r="Y1878" s="1"/>
      <c r="Z1878" s="1"/>
    </row>
    <row r="1879" spans="1:26" ht="15.75">
      <c r="A1879" s="10">
        <v>1940</v>
      </c>
      <c r="B1879" s="10">
        <v>371</v>
      </c>
      <c r="C1879" s="10" t="s">
        <v>5822</v>
      </c>
      <c r="D1879" s="10" t="s">
        <v>5823</v>
      </c>
      <c r="E1879" s="10" t="s">
        <v>10</v>
      </c>
      <c r="F1879" s="10" t="s">
        <v>11</v>
      </c>
      <c r="G1879" s="10" t="s">
        <v>12</v>
      </c>
      <c r="H1879" s="11" t="s">
        <v>5824</v>
      </c>
      <c r="I1879" s="1"/>
      <c r="J1879" s="1"/>
      <c r="K1879" s="1"/>
      <c r="L1879" s="1"/>
      <c r="M1879" s="1"/>
      <c r="N1879" s="1"/>
      <c r="O1879" s="1"/>
      <c r="P1879" s="1"/>
      <c r="Q1879" s="1"/>
      <c r="R1879" s="1"/>
      <c r="S1879" s="1"/>
      <c r="T1879" s="1"/>
      <c r="U1879" s="1"/>
      <c r="V1879" s="1"/>
      <c r="W1879" s="1"/>
      <c r="X1879" s="1"/>
      <c r="Y1879" s="1"/>
      <c r="Z1879" s="1"/>
    </row>
    <row r="1880" spans="1:26" ht="15.75">
      <c r="A1880" s="10">
        <v>1941</v>
      </c>
      <c r="B1880" s="10">
        <v>778</v>
      </c>
      <c r="C1880" s="10" t="s">
        <v>5825</v>
      </c>
      <c r="D1880" s="10" t="s">
        <v>5826</v>
      </c>
      <c r="E1880" s="10" t="s">
        <v>10</v>
      </c>
      <c r="F1880" s="10" t="s">
        <v>11</v>
      </c>
      <c r="G1880" s="10" t="s">
        <v>12</v>
      </c>
      <c r="H1880" s="11" t="s">
        <v>5827</v>
      </c>
      <c r="I1880" s="1"/>
      <c r="J1880" s="1"/>
      <c r="K1880" s="1"/>
      <c r="L1880" s="1"/>
      <c r="M1880" s="1"/>
      <c r="N1880" s="1"/>
      <c r="O1880" s="1"/>
      <c r="P1880" s="1"/>
      <c r="Q1880" s="1"/>
      <c r="R1880" s="1"/>
      <c r="S1880" s="1"/>
      <c r="T1880" s="1"/>
      <c r="U1880" s="1"/>
      <c r="V1880" s="1"/>
      <c r="W1880" s="1"/>
      <c r="X1880" s="1"/>
      <c r="Y1880" s="1"/>
      <c r="Z1880" s="1"/>
    </row>
    <row r="1881" spans="1:26" ht="15.75">
      <c r="A1881" s="10">
        <v>1942</v>
      </c>
      <c r="B1881" s="10">
        <v>704</v>
      </c>
      <c r="C1881" s="10" t="s">
        <v>5828</v>
      </c>
      <c r="D1881" s="10" t="s">
        <v>5829</v>
      </c>
      <c r="E1881" s="10" t="s">
        <v>10</v>
      </c>
      <c r="F1881" s="10" t="s">
        <v>11</v>
      </c>
      <c r="G1881" s="10" t="s">
        <v>12</v>
      </c>
      <c r="H1881" s="11" t="s">
        <v>5830</v>
      </c>
      <c r="I1881" s="1"/>
      <c r="J1881" s="1"/>
      <c r="K1881" s="1"/>
      <c r="L1881" s="1"/>
      <c r="M1881" s="1"/>
      <c r="N1881" s="1"/>
      <c r="O1881" s="1"/>
      <c r="P1881" s="1"/>
      <c r="Q1881" s="1"/>
      <c r="R1881" s="1"/>
      <c r="S1881" s="1"/>
      <c r="T1881" s="1"/>
      <c r="U1881" s="1"/>
      <c r="V1881" s="1"/>
      <c r="W1881" s="1"/>
      <c r="X1881" s="1"/>
      <c r="Y1881" s="1"/>
      <c r="Z1881" s="1"/>
    </row>
    <row r="1882" spans="1:26" ht="15.75">
      <c r="A1882" s="10">
        <v>1943</v>
      </c>
      <c r="B1882" s="10">
        <v>122</v>
      </c>
      <c r="C1882" s="10" t="s">
        <v>5831</v>
      </c>
      <c r="D1882" s="10" t="s">
        <v>5832</v>
      </c>
      <c r="E1882" s="10" t="s">
        <v>10</v>
      </c>
      <c r="F1882" s="10" t="s">
        <v>11</v>
      </c>
      <c r="G1882" s="10" t="s">
        <v>12</v>
      </c>
      <c r="H1882" s="11" t="s">
        <v>5833</v>
      </c>
      <c r="I1882" s="1"/>
      <c r="J1882" s="1"/>
      <c r="K1882" s="1"/>
      <c r="L1882" s="1"/>
      <c r="M1882" s="1"/>
      <c r="N1882" s="1"/>
      <c r="O1882" s="1"/>
      <c r="P1882" s="1"/>
      <c r="Q1882" s="1"/>
      <c r="R1882" s="1"/>
      <c r="S1882" s="1"/>
      <c r="T1882" s="1"/>
      <c r="U1882" s="1"/>
      <c r="V1882" s="1"/>
      <c r="W1882" s="1"/>
      <c r="X1882" s="1"/>
      <c r="Y1882" s="1"/>
      <c r="Z1882" s="1"/>
    </row>
    <row r="1883" spans="1:26" ht="15.75">
      <c r="A1883" s="10">
        <v>1944</v>
      </c>
      <c r="B1883" s="10">
        <v>162</v>
      </c>
      <c r="C1883" s="10" t="s">
        <v>5834</v>
      </c>
      <c r="D1883" s="10" t="s">
        <v>5835</v>
      </c>
      <c r="E1883" s="10" t="s">
        <v>10</v>
      </c>
      <c r="F1883" s="10" t="s">
        <v>11</v>
      </c>
      <c r="G1883" s="10" t="s">
        <v>12</v>
      </c>
      <c r="H1883" s="11" t="s">
        <v>5836</v>
      </c>
      <c r="I1883" s="1"/>
      <c r="J1883" s="1"/>
      <c r="K1883" s="1"/>
      <c r="L1883" s="1"/>
      <c r="M1883" s="1"/>
      <c r="N1883" s="1"/>
      <c r="O1883" s="1"/>
      <c r="P1883" s="1"/>
      <c r="Q1883" s="1"/>
      <c r="R1883" s="1"/>
      <c r="S1883" s="1"/>
      <c r="T1883" s="1"/>
      <c r="U1883" s="1"/>
      <c r="V1883" s="1"/>
      <c r="W1883" s="1"/>
      <c r="X1883" s="1"/>
      <c r="Y1883" s="1"/>
      <c r="Z1883" s="1"/>
    </row>
    <row r="1884" spans="1:26" ht="15.75">
      <c r="A1884" s="10">
        <v>1945</v>
      </c>
      <c r="B1884" s="10">
        <v>40626</v>
      </c>
      <c r="C1884" s="10" t="s">
        <v>5837</v>
      </c>
      <c r="D1884" s="10" t="s">
        <v>5838</v>
      </c>
      <c r="E1884" s="10" t="s">
        <v>10</v>
      </c>
      <c r="F1884" s="10" t="s">
        <v>11</v>
      </c>
      <c r="G1884" s="10" t="s">
        <v>12</v>
      </c>
      <c r="H1884" s="11" t="s">
        <v>5839</v>
      </c>
      <c r="I1884" s="1"/>
      <c r="J1884" s="1"/>
      <c r="K1884" s="1"/>
      <c r="L1884" s="1"/>
      <c r="M1884" s="1"/>
      <c r="N1884" s="1"/>
      <c r="O1884" s="1"/>
      <c r="P1884" s="1"/>
      <c r="Q1884" s="1"/>
      <c r="R1884" s="1"/>
      <c r="S1884" s="1"/>
      <c r="T1884" s="1"/>
      <c r="U1884" s="1"/>
      <c r="V1884" s="1"/>
      <c r="W1884" s="1"/>
      <c r="X1884" s="1"/>
      <c r="Y1884" s="1"/>
      <c r="Z1884" s="1"/>
    </row>
    <row r="1885" spans="1:26" ht="15.75">
      <c r="A1885" s="10">
        <v>1946</v>
      </c>
      <c r="B1885" s="10">
        <v>214</v>
      </c>
      <c r="C1885" s="10" t="s">
        <v>5840</v>
      </c>
      <c r="D1885" s="10" t="s">
        <v>5841</v>
      </c>
      <c r="E1885" s="10" t="s">
        <v>10</v>
      </c>
      <c r="F1885" s="10" t="s">
        <v>11</v>
      </c>
      <c r="G1885" s="10" t="s">
        <v>12</v>
      </c>
      <c r="H1885" s="11" t="s">
        <v>5842</v>
      </c>
      <c r="I1885" s="1"/>
      <c r="J1885" s="1"/>
      <c r="K1885" s="1"/>
      <c r="L1885" s="1"/>
      <c r="M1885" s="1"/>
      <c r="N1885" s="1"/>
      <c r="O1885" s="1"/>
      <c r="P1885" s="1"/>
      <c r="Q1885" s="1"/>
      <c r="R1885" s="1"/>
      <c r="S1885" s="1"/>
      <c r="T1885" s="1"/>
      <c r="U1885" s="1"/>
      <c r="V1885" s="1"/>
      <c r="W1885" s="1"/>
      <c r="X1885" s="1"/>
      <c r="Y1885" s="1"/>
      <c r="Z1885" s="1"/>
    </row>
    <row r="1886" spans="1:26" ht="15.75">
      <c r="A1886" s="10">
        <v>1947</v>
      </c>
      <c r="B1886" s="10">
        <v>12080</v>
      </c>
      <c r="C1886" s="10" t="s">
        <v>5843</v>
      </c>
      <c r="D1886" s="10" t="s">
        <v>5844</v>
      </c>
      <c r="E1886" s="10" t="s">
        <v>10</v>
      </c>
      <c r="F1886" s="10" t="s">
        <v>11</v>
      </c>
      <c r="G1886" s="10" t="s">
        <v>12</v>
      </c>
      <c r="H1886" s="11" t="s">
        <v>5845</v>
      </c>
      <c r="I1886" s="1"/>
      <c r="J1886" s="1"/>
      <c r="K1886" s="1"/>
      <c r="L1886" s="1"/>
      <c r="M1886" s="1"/>
      <c r="N1886" s="1"/>
      <c r="O1886" s="1"/>
      <c r="P1886" s="1"/>
      <c r="Q1886" s="1"/>
      <c r="R1886" s="1"/>
      <c r="S1886" s="1"/>
      <c r="T1886" s="1"/>
      <c r="U1886" s="1"/>
      <c r="V1886" s="1"/>
      <c r="W1886" s="1"/>
      <c r="X1886" s="1"/>
      <c r="Y1886" s="1"/>
      <c r="Z1886" s="1"/>
    </row>
    <row r="1887" spans="1:26" ht="15.75">
      <c r="A1887" s="10">
        <v>1948</v>
      </c>
      <c r="B1887" s="10">
        <v>11017</v>
      </c>
      <c r="C1887" s="10" t="s">
        <v>5846</v>
      </c>
      <c r="D1887" s="10" t="s">
        <v>5847</v>
      </c>
      <c r="E1887" s="10" t="s">
        <v>10</v>
      </c>
      <c r="F1887" s="10" t="s">
        <v>11</v>
      </c>
      <c r="G1887" s="10" t="s">
        <v>12</v>
      </c>
      <c r="H1887" s="11" t="s">
        <v>5848</v>
      </c>
      <c r="I1887" s="1"/>
      <c r="J1887" s="1"/>
      <c r="K1887" s="1"/>
      <c r="L1887" s="1"/>
      <c r="M1887" s="1"/>
      <c r="N1887" s="1"/>
      <c r="O1887" s="1"/>
      <c r="P1887" s="1"/>
      <c r="Q1887" s="1"/>
      <c r="R1887" s="1"/>
      <c r="S1887" s="1"/>
      <c r="T1887" s="1"/>
      <c r="U1887" s="1"/>
      <c r="V1887" s="1"/>
      <c r="W1887" s="1"/>
      <c r="X1887" s="1"/>
      <c r="Y1887" s="1"/>
      <c r="Z1887" s="1"/>
    </row>
    <row r="1888" spans="1:26" ht="15.75">
      <c r="A1888" s="10">
        <v>1949</v>
      </c>
      <c r="B1888" s="10">
        <v>11238</v>
      </c>
      <c r="C1888" s="10" t="s">
        <v>5849</v>
      </c>
      <c r="D1888" s="10" t="s">
        <v>5850</v>
      </c>
      <c r="E1888" s="10" t="s">
        <v>10</v>
      </c>
      <c r="F1888" s="10" t="s">
        <v>11</v>
      </c>
      <c r="G1888" s="10" t="s">
        <v>12</v>
      </c>
      <c r="H1888" s="11" t="s">
        <v>5851</v>
      </c>
      <c r="I1888" s="1"/>
      <c r="J1888" s="1"/>
      <c r="K1888" s="1"/>
      <c r="L1888" s="1"/>
      <c r="M1888" s="1"/>
      <c r="N1888" s="1"/>
      <c r="O1888" s="1"/>
      <c r="P1888" s="1"/>
      <c r="Q1888" s="1"/>
      <c r="R1888" s="1"/>
      <c r="S1888" s="1"/>
      <c r="T1888" s="1"/>
      <c r="U1888" s="1"/>
      <c r="V1888" s="1"/>
      <c r="W1888" s="1"/>
      <c r="X1888" s="1"/>
      <c r="Y1888" s="1"/>
      <c r="Z1888" s="1"/>
    </row>
    <row r="1889" spans="1:26" ht="15.75">
      <c r="A1889" s="10">
        <v>1950</v>
      </c>
      <c r="B1889" s="10">
        <v>11186</v>
      </c>
      <c r="C1889" s="10" t="s">
        <v>5852</v>
      </c>
      <c r="D1889" s="10" t="s">
        <v>5853</v>
      </c>
      <c r="E1889" s="10" t="s">
        <v>10</v>
      </c>
      <c r="F1889" s="10" t="s">
        <v>11</v>
      </c>
      <c r="G1889" s="10" t="s">
        <v>12</v>
      </c>
      <c r="H1889" s="11" t="s">
        <v>5854</v>
      </c>
      <c r="I1889" s="1"/>
      <c r="J1889" s="1"/>
      <c r="K1889" s="1"/>
      <c r="L1889" s="1"/>
      <c r="M1889" s="1"/>
      <c r="N1889" s="1"/>
      <c r="O1889" s="1"/>
      <c r="P1889" s="1"/>
      <c r="Q1889" s="1"/>
      <c r="R1889" s="1"/>
      <c r="S1889" s="1"/>
      <c r="T1889" s="1"/>
      <c r="U1889" s="1"/>
      <c r="V1889" s="1"/>
      <c r="W1889" s="1"/>
      <c r="X1889" s="1"/>
      <c r="Y1889" s="1"/>
      <c r="Z1889" s="1"/>
    </row>
    <row r="1890" spans="1:26" ht="15.75">
      <c r="A1890" s="10">
        <v>1951</v>
      </c>
      <c r="B1890" s="10">
        <v>12064</v>
      </c>
      <c r="C1890" s="10" t="s">
        <v>5855</v>
      </c>
      <c r="D1890" s="10" t="s">
        <v>5856</v>
      </c>
      <c r="E1890" s="10" t="s">
        <v>10</v>
      </c>
      <c r="F1890" s="10" t="s">
        <v>11</v>
      </c>
      <c r="G1890" s="10" t="s">
        <v>12</v>
      </c>
      <c r="H1890" s="11" t="s">
        <v>5857</v>
      </c>
      <c r="I1890" s="1"/>
      <c r="J1890" s="1"/>
      <c r="K1890" s="1"/>
      <c r="L1890" s="1"/>
      <c r="M1890" s="1"/>
      <c r="N1890" s="1"/>
      <c r="O1890" s="1"/>
      <c r="P1890" s="1"/>
      <c r="Q1890" s="1"/>
      <c r="R1890" s="1"/>
      <c r="S1890" s="1"/>
      <c r="T1890" s="1"/>
      <c r="U1890" s="1"/>
      <c r="V1890" s="1"/>
      <c r="W1890" s="1"/>
      <c r="X1890" s="1"/>
      <c r="Y1890" s="1"/>
      <c r="Z1890" s="1"/>
    </row>
    <row r="1891" spans="1:26" ht="15.75">
      <c r="A1891" s="10">
        <v>1952</v>
      </c>
      <c r="B1891" s="10">
        <v>224</v>
      </c>
      <c r="C1891" s="10" t="s">
        <v>5858</v>
      </c>
      <c r="D1891" s="10" t="s">
        <v>5859</v>
      </c>
      <c r="E1891" s="10" t="s">
        <v>10</v>
      </c>
      <c r="F1891" s="10" t="s">
        <v>11</v>
      </c>
      <c r="G1891" s="10" t="s">
        <v>12</v>
      </c>
      <c r="H1891" s="11" t="s">
        <v>5860</v>
      </c>
      <c r="I1891" s="1"/>
      <c r="J1891" s="1"/>
      <c r="K1891" s="1"/>
      <c r="L1891" s="1"/>
      <c r="M1891" s="1"/>
      <c r="N1891" s="1"/>
      <c r="O1891" s="1"/>
      <c r="P1891" s="1"/>
      <c r="Q1891" s="1"/>
      <c r="R1891" s="1"/>
      <c r="S1891" s="1"/>
      <c r="T1891" s="1"/>
      <c r="U1891" s="1"/>
      <c r="V1891" s="1"/>
      <c r="W1891" s="1"/>
      <c r="X1891" s="1"/>
      <c r="Y1891" s="1"/>
      <c r="Z1891" s="1"/>
    </row>
    <row r="1892" spans="1:26" ht="15.75">
      <c r="A1892" s="10">
        <v>1953</v>
      </c>
      <c r="B1892" s="10">
        <v>43441</v>
      </c>
      <c r="C1892" s="10" t="s">
        <v>5861</v>
      </c>
      <c r="D1892" s="10" t="s">
        <v>5862</v>
      </c>
      <c r="E1892" s="10" t="s">
        <v>10</v>
      </c>
      <c r="F1892" s="10" t="s">
        <v>11</v>
      </c>
      <c r="G1892" s="10" t="s">
        <v>12</v>
      </c>
      <c r="H1892" s="11" t="s">
        <v>5863</v>
      </c>
      <c r="I1892" s="1"/>
      <c r="J1892" s="1"/>
      <c r="K1892" s="1"/>
      <c r="L1892" s="1"/>
      <c r="M1892" s="1"/>
      <c r="N1892" s="1"/>
      <c r="O1892" s="1"/>
      <c r="P1892" s="1"/>
      <c r="Q1892" s="1"/>
      <c r="R1892" s="1"/>
      <c r="S1892" s="1"/>
      <c r="T1892" s="1"/>
      <c r="U1892" s="1"/>
      <c r="V1892" s="1"/>
      <c r="W1892" s="1"/>
      <c r="X1892" s="1"/>
      <c r="Y1892" s="1"/>
      <c r="Z1892" s="1"/>
    </row>
    <row r="1893" spans="1:26" ht="15.75">
      <c r="A1893" s="10">
        <v>1954</v>
      </c>
      <c r="B1893" s="10">
        <v>13770</v>
      </c>
      <c r="C1893" s="10" t="s">
        <v>5864</v>
      </c>
      <c r="D1893" s="10" t="s">
        <v>5865</v>
      </c>
      <c r="E1893" s="10" t="s">
        <v>10</v>
      </c>
      <c r="F1893" s="10" t="s">
        <v>11</v>
      </c>
      <c r="G1893" s="10" t="s">
        <v>12</v>
      </c>
      <c r="H1893" s="11" t="s">
        <v>5866</v>
      </c>
      <c r="I1893" s="1"/>
      <c r="J1893" s="1"/>
      <c r="K1893" s="1"/>
      <c r="L1893" s="1"/>
      <c r="M1893" s="1"/>
      <c r="N1893" s="1"/>
      <c r="O1893" s="1"/>
      <c r="P1893" s="1"/>
      <c r="Q1893" s="1"/>
      <c r="R1893" s="1"/>
      <c r="S1893" s="1"/>
      <c r="T1893" s="1"/>
      <c r="U1893" s="1"/>
      <c r="V1893" s="1"/>
      <c r="W1893" s="1"/>
      <c r="X1893" s="1"/>
      <c r="Y1893" s="1"/>
      <c r="Z1893" s="1"/>
    </row>
    <row r="1894" spans="1:26" ht="15.75">
      <c r="A1894" s="10">
        <v>1955</v>
      </c>
      <c r="B1894" s="10">
        <v>11750</v>
      </c>
      <c r="C1894" s="10" t="s">
        <v>5867</v>
      </c>
      <c r="D1894" s="10" t="s">
        <v>5868</v>
      </c>
      <c r="E1894" s="10" t="s">
        <v>10</v>
      </c>
      <c r="F1894" s="10" t="s">
        <v>11</v>
      </c>
      <c r="G1894" s="10" t="s">
        <v>12</v>
      </c>
      <c r="H1894" s="11" t="s">
        <v>5869</v>
      </c>
      <c r="I1894" s="1"/>
      <c r="J1894" s="1"/>
      <c r="K1894" s="1"/>
      <c r="L1894" s="1"/>
      <c r="M1894" s="1"/>
      <c r="N1894" s="1"/>
      <c r="O1894" s="1"/>
      <c r="P1894" s="1"/>
      <c r="Q1894" s="1"/>
      <c r="R1894" s="1"/>
      <c r="S1894" s="1"/>
      <c r="T1894" s="1"/>
      <c r="U1894" s="1"/>
      <c r="V1894" s="1"/>
      <c r="W1894" s="1"/>
      <c r="X1894" s="1"/>
      <c r="Y1894" s="1"/>
      <c r="Z1894" s="1"/>
    </row>
    <row r="1895" spans="1:26" ht="15.75">
      <c r="A1895" s="10">
        <v>1956</v>
      </c>
      <c r="B1895" s="10">
        <v>11244</v>
      </c>
      <c r="C1895" s="10" t="s">
        <v>5870</v>
      </c>
      <c r="D1895" s="10" t="s">
        <v>5871</v>
      </c>
      <c r="E1895" s="10" t="s">
        <v>10</v>
      </c>
      <c r="F1895" s="10" t="s">
        <v>11</v>
      </c>
      <c r="G1895" s="10" t="s">
        <v>12</v>
      </c>
      <c r="H1895" s="11" t="s">
        <v>5872</v>
      </c>
      <c r="I1895" s="1"/>
      <c r="J1895" s="1"/>
      <c r="K1895" s="1"/>
      <c r="L1895" s="1"/>
      <c r="M1895" s="1"/>
      <c r="N1895" s="1"/>
      <c r="O1895" s="1"/>
      <c r="P1895" s="1"/>
      <c r="Q1895" s="1"/>
      <c r="R1895" s="1"/>
      <c r="S1895" s="1"/>
      <c r="T1895" s="1"/>
      <c r="U1895" s="1"/>
      <c r="V1895" s="1"/>
      <c r="W1895" s="1"/>
      <c r="X1895" s="1"/>
      <c r="Y1895" s="1"/>
      <c r="Z1895" s="1"/>
    </row>
    <row r="1896" spans="1:26" ht="15.75">
      <c r="A1896" s="10">
        <v>1957</v>
      </c>
      <c r="B1896" s="10">
        <v>41061</v>
      </c>
      <c r="C1896" s="10" t="s">
        <v>5873</v>
      </c>
      <c r="D1896" s="10" t="s">
        <v>5874</v>
      </c>
      <c r="E1896" s="10" t="s">
        <v>10</v>
      </c>
      <c r="F1896" s="10" t="s">
        <v>11</v>
      </c>
      <c r="G1896" s="10" t="s">
        <v>12</v>
      </c>
      <c r="H1896" s="11" t="s">
        <v>5875</v>
      </c>
      <c r="I1896" s="1"/>
      <c r="J1896" s="1"/>
      <c r="K1896" s="1"/>
      <c r="L1896" s="1"/>
      <c r="M1896" s="1"/>
      <c r="N1896" s="1"/>
      <c r="O1896" s="1"/>
      <c r="P1896" s="1"/>
      <c r="Q1896" s="1"/>
      <c r="R1896" s="1"/>
      <c r="S1896" s="1"/>
      <c r="T1896" s="1"/>
      <c r="U1896" s="1"/>
      <c r="V1896" s="1"/>
      <c r="W1896" s="1"/>
      <c r="X1896" s="1"/>
      <c r="Y1896" s="1"/>
      <c r="Z1896" s="1"/>
    </row>
    <row r="1897" spans="1:26" ht="15.75">
      <c r="A1897" s="10">
        <v>1958</v>
      </c>
      <c r="B1897" s="10">
        <v>11245</v>
      </c>
      <c r="C1897" s="10" t="s">
        <v>5876</v>
      </c>
      <c r="D1897" s="10" t="s">
        <v>5877</v>
      </c>
      <c r="E1897" s="10" t="s">
        <v>10</v>
      </c>
      <c r="F1897" s="10" t="s">
        <v>11</v>
      </c>
      <c r="G1897" s="10" t="s">
        <v>12</v>
      </c>
      <c r="H1897" s="11" t="s">
        <v>5878</v>
      </c>
      <c r="I1897" s="1"/>
      <c r="J1897" s="1"/>
      <c r="K1897" s="1"/>
      <c r="L1897" s="1"/>
      <c r="M1897" s="1"/>
      <c r="N1897" s="1"/>
      <c r="O1897" s="1"/>
      <c r="P1897" s="1"/>
      <c r="Q1897" s="1"/>
      <c r="R1897" s="1"/>
      <c r="S1897" s="1"/>
      <c r="T1897" s="1"/>
      <c r="U1897" s="1"/>
      <c r="V1897" s="1"/>
      <c r="W1897" s="1"/>
      <c r="X1897" s="1"/>
      <c r="Y1897" s="1"/>
      <c r="Z1897" s="1"/>
    </row>
    <row r="1898" spans="1:26" ht="15.75">
      <c r="A1898" s="10">
        <v>1959</v>
      </c>
      <c r="B1898" s="10">
        <v>43188</v>
      </c>
      <c r="C1898" s="10" t="s">
        <v>5879</v>
      </c>
      <c r="D1898" s="10" t="s">
        <v>5880</v>
      </c>
      <c r="E1898" s="10" t="s">
        <v>10</v>
      </c>
      <c r="F1898" s="10" t="s">
        <v>11</v>
      </c>
      <c r="G1898" s="10" t="s">
        <v>12</v>
      </c>
      <c r="H1898" s="11" t="s">
        <v>5881</v>
      </c>
      <c r="I1898" s="1"/>
      <c r="J1898" s="1"/>
      <c r="K1898" s="1"/>
      <c r="L1898" s="1"/>
      <c r="M1898" s="1"/>
      <c r="N1898" s="1"/>
      <c r="O1898" s="1"/>
      <c r="P1898" s="1"/>
      <c r="Q1898" s="1"/>
      <c r="R1898" s="1"/>
      <c r="S1898" s="1"/>
      <c r="T1898" s="1"/>
      <c r="U1898" s="1"/>
      <c r="V1898" s="1"/>
      <c r="W1898" s="1"/>
      <c r="X1898" s="1"/>
      <c r="Y1898" s="1"/>
      <c r="Z1898" s="1"/>
    </row>
    <row r="1899" spans="1:26" ht="15.75">
      <c r="A1899" s="10">
        <v>1960</v>
      </c>
      <c r="B1899" s="10">
        <v>13530</v>
      </c>
      <c r="C1899" s="10" t="s">
        <v>5882</v>
      </c>
      <c r="D1899" s="10" t="s">
        <v>5883</v>
      </c>
      <c r="E1899" s="10" t="s">
        <v>10</v>
      </c>
      <c r="F1899" s="10" t="s">
        <v>11</v>
      </c>
      <c r="G1899" s="10" t="s">
        <v>12</v>
      </c>
      <c r="H1899" s="11" t="s">
        <v>5884</v>
      </c>
      <c r="I1899" s="1"/>
      <c r="J1899" s="1"/>
      <c r="K1899" s="1"/>
      <c r="L1899" s="1"/>
      <c r="M1899" s="1"/>
      <c r="N1899" s="1"/>
      <c r="O1899" s="1"/>
      <c r="P1899" s="1"/>
      <c r="Q1899" s="1"/>
      <c r="R1899" s="1"/>
      <c r="S1899" s="1"/>
      <c r="T1899" s="1"/>
      <c r="U1899" s="1"/>
      <c r="V1899" s="1"/>
      <c r="W1899" s="1"/>
      <c r="X1899" s="1"/>
      <c r="Y1899" s="1"/>
      <c r="Z1899" s="1"/>
    </row>
    <row r="1900" spans="1:26" ht="15.75">
      <c r="A1900" s="10">
        <v>1961</v>
      </c>
      <c r="B1900" s="10">
        <v>12666</v>
      </c>
      <c r="C1900" s="10" t="s">
        <v>5885</v>
      </c>
      <c r="D1900" s="10" t="s">
        <v>5886</v>
      </c>
      <c r="E1900" s="10" t="s">
        <v>10</v>
      </c>
      <c r="F1900" s="10" t="s">
        <v>11</v>
      </c>
      <c r="G1900" s="10" t="s">
        <v>12</v>
      </c>
      <c r="H1900" s="11" t="s">
        <v>5887</v>
      </c>
      <c r="I1900" s="1"/>
      <c r="J1900" s="1"/>
      <c r="K1900" s="1"/>
      <c r="L1900" s="1"/>
      <c r="M1900" s="1"/>
      <c r="N1900" s="1"/>
      <c r="O1900" s="1"/>
      <c r="P1900" s="1"/>
      <c r="Q1900" s="1"/>
      <c r="R1900" s="1"/>
      <c r="S1900" s="1"/>
      <c r="T1900" s="1"/>
      <c r="U1900" s="1"/>
      <c r="V1900" s="1"/>
      <c r="W1900" s="1"/>
      <c r="X1900" s="1"/>
      <c r="Y1900" s="1"/>
      <c r="Z1900" s="1"/>
    </row>
    <row r="1901" spans="1:26" ht="15.75">
      <c r="A1901" s="10">
        <v>1962</v>
      </c>
      <c r="B1901" s="10">
        <v>41403</v>
      </c>
      <c r="C1901" s="10" t="s">
        <v>5888</v>
      </c>
      <c r="D1901" s="10" t="s">
        <v>5889</v>
      </c>
      <c r="E1901" s="10" t="s">
        <v>10</v>
      </c>
      <c r="F1901" s="10" t="s">
        <v>11</v>
      </c>
      <c r="G1901" s="10" t="s">
        <v>12</v>
      </c>
      <c r="H1901" s="11" t="s">
        <v>5890</v>
      </c>
      <c r="I1901" s="1"/>
      <c r="J1901" s="1"/>
      <c r="K1901" s="1"/>
      <c r="L1901" s="1"/>
      <c r="M1901" s="1"/>
      <c r="N1901" s="1"/>
      <c r="O1901" s="1"/>
      <c r="P1901" s="1"/>
      <c r="Q1901" s="1"/>
      <c r="R1901" s="1"/>
      <c r="S1901" s="1"/>
      <c r="T1901" s="1"/>
      <c r="U1901" s="1"/>
      <c r="V1901" s="1"/>
      <c r="W1901" s="1"/>
      <c r="X1901" s="1"/>
      <c r="Y1901" s="1"/>
      <c r="Z1901" s="1"/>
    </row>
    <row r="1902" spans="1:26" ht="15.75">
      <c r="A1902" s="10">
        <v>1963</v>
      </c>
      <c r="B1902" s="10">
        <v>12209</v>
      </c>
      <c r="C1902" s="10" t="s">
        <v>5891</v>
      </c>
      <c r="D1902" s="10" t="s">
        <v>5892</v>
      </c>
      <c r="E1902" s="10" t="s">
        <v>10</v>
      </c>
      <c r="F1902" s="10" t="s">
        <v>11</v>
      </c>
      <c r="G1902" s="10" t="s">
        <v>12</v>
      </c>
      <c r="H1902" s="11" t="s">
        <v>5893</v>
      </c>
      <c r="I1902" s="1"/>
      <c r="J1902" s="1"/>
      <c r="K1902" s="1"/>
      <c r="L1902" s="1"/>
      <c r="M1902" s="1"/>
      <c r="N1902" s="1"/>
      <c r="O1902" s="1"/>
      <c r="P1902" s="1"/>
      <c r="Q1902" s="1"/>
      <c r="R1902" s="1"/>
      <c r="S1902" s="1"/>
      <c r="T1902" s="1"/>
      <c r="U1902" s="1"/>
      <c r="V1902" s="1"/>
      <c r="W1902" s="1"/>
      <c r="X1902" s="1"/>
      <c r="Y1902" s="1"/>
      <c r="Z1902" s="1"/>
    </row>
    <row r="1903" spans="1:26" ht="15.75">
      <c r="A1903" s="10">
        <v>1964</v>
      </c>
      <c r="B1903" s="10">
        <v>42341</v>
      </c>
      <c r="C1903" s="10" t="s">
        <v>5894</v>
      </c>
      <c r="D1903" s="10" t="s">
        <v>5895</v>
      </c>
      <c r="E1903" s="10" t="s">
        <v>10</v>
      </c>
      <c r="F1903" s="10" t="s">
        <v>11</v>
      </c>
      <c r="G1903" s="10" t="s">
        <v>12</v>
      </c>
      <c r="H1903" s="11" t="s">
        <v>5896</v>
      </c>
      <c r="I1903" s="1"/>
      <c r="J1903" s="1"/>
      <c r="K1903" s="1"/>
      <c r="L1903" s="1"/>
      <c r="M1903" s="1"/>
      <c r="N1903" s="1"/>
      <c r="O1903" s="1"/>
      <c r="P1903" s="1"/>
      <c r="Q1903" s="1"/>
      <c r="R1903" s="1"/>
      <c r="S1903" s="1"/>
      <c r="T1903" s="1"/>
      <c r="U1903" s="1"/>
      <c r="V1903" s="1"/>
      <c r="W1903" s="1"/>
      <c r="X1903" s="1"/>
      <c r="Y1903" s="1"/>
      <c r="Z1903" s="1"/>
    </row>
    <row r="1904" spans="1:26" ht="15.75">
      <c r="A1904" s="10">
        <v>1965</v>
      </c>
      <c r="B1904" s="10">
        <v>31</v>
      </c>
      <c r="C1904" s="10" t="s">
        <v>5897</v>
      </c>
      <c r="D1904" s="10" t="s">
        <v>5898</v>
      </c>
      <c r="E1904" s="10" t="s">
        <v>10</v>
      </c>
      <c r="F1904" s="10" t="s">
        <v>11</v>
      </c>
      <c r="G1904" s="10" t="s">
        <v>12</v>
      </c>
      <c r="H1904" s="11" t="s">
        <v>5899</v>
      </c>
      <c r="I1904" s="1"/>
      <c r="J1904" s="1"/>
      <c r="K1904" s="1"/>
      <c r="L1904" s="1"/>
      <c r="M1904" s="1"/>
      <c r="N1904" s="1"/>
      <c r="O1904" s="1"/>
      <c r="P1904" s="1"/>
      <c r="Q1904" s="1"/>
      <c r="R1904" s="1"/>
      <c r="S1904" s="1"/>
      <c r="T1904" s="1"/>
      <c r="U1904" s="1"/>
      <c r="V1904" s="1"/>
      <c r="W1904" s="1"/>
      <c r="X1904" s="1"/>
      <c r="Y1904" s="1"/>
      <c r="Z1904" s="1"/>
    </row>
    <row r="1905" spans="1:26" ht="15.75">
      <c r="A1905" s="10">
        <v>1966</v>
      </c>
      <c r="B1905" s="10">
        <v>11248</v>
      </c>
      <c r="C1905" s="10" t="s">
        <v>5900</v>
      </c>
      <c r="D1905" s="10" t="s">
        <v>5901</v>
      </c>
      <c r="E1905" s="10" t="s">
        <v>10</v>
      </c>
      <c r="F1905" s="10" t="s">
        <v>11</v>
      </c>
      <c r="G1905" s="10" t="s">
        <v>12</v>
      </c>
      <c r="H1905" s="11" t="s">
        <v>5902</v>
      </c>
      <c r="I1905" s="1"/>
      <c r="J1905" s="1"/>
      <c r="K1905" s="1"/>
      <c r="L1905" s="1"/>
      <c r="M1905" s="1"/>
      <c r="N1905" s="1"/>
      <c r="O1905" s="1"/>
      <c r="P1905" s="1"/>
      <c r="Q1905" s="1"/>
      <c r="R1905" s="1"/>
      <c r="S1905" s="1"/>
      <c r="T1905" s="1"/>
      <c r="U1905" s="1"/>
      <c r="V1905" s="1"/>
      <c r="W1905" s="1"/>
      <c r="X1905" s="1"/>
      <c r="Y1905" s="1"/>
      <c r="Z1905" s="1"/>
    </row>
    <row r="1906" spans="1:26" ht="15.75">
      <c r="A1906" s="10">
        <v>1967</v>
      </c>
      <c r="B1906" s="10">
        <v>11243</v>
      </c>
      <c r="C1906" s="10" t="s">
        <v>5903</v>
      </c>
      <c r="D1906" s="10" t="s">
        <v>5904</v>
      </c>
      <c r="E1906" s="10" t="s">
        <v>10</v>
      </c>
      <c r="F1906" s="10" t="s">
        <v>11</v>
      </c>
      <c r="G1906" s="10" t="s">
        <v>12</v>
      </c>
      <c r="H1906" s="11" t="s">
        <v>5905</v>
      </c>
      <c r="I1906" s="1"/>
      <c r="J1906" s="1"/>
      <c r="K1906" s="1"/>
      <c r="L1906" s="1"/>
      <c r="M1906" s="1"/>
      <c r="N1906" s="1"/>
      <c r="O1906" s="1"/>
      <c r="P1906" s="1"/>
      <c r="Q1906" s="1"/>
      <c r="R1906" s="1"/>
      <c r="S1906" s="1"/>
      <c r="T1906" s="1"/>
      <c r="U1906" s="1"/>
      <c r="V1906" s="1"/>
      <c r="W1906" s="1"/>
      <c r="X1906" s="1"/>
      <c r="Y1906" s="1"/>
      <c r="Z1906" s="1"/>
    </row>
    <row r="1907" spans="1:26" ht="15.75">
      <c r="A1907" s="10">
        <v>1968</v>
      </c>
      <c r="B1907" s="10">
        <v>12975</v>
      </c>
      <c r="C1907" s="10" t="s">
        <v>5906</v>
      </c>
      <c r="D1907" s="10" t="s">
        <v>5907</v>
      </c>
      <c r="E1907" s="10" t="s">
        <v>10</v>
      </c>
      <c r="F1907" s="10" t="s">
        <v>11</v>
      </c>
      <c r="G1907" s="10" t="s">
        <v>12</v>
      </c>
      <c r="H1907" s="11" t="s">
        <v>5908</v>
      </c>
      <c r="I1907" s="1"/>
      <c r="J1907" s="1"/>
      <c r="K1907" s="1"/>
      <c r="L1907" s="1"/>
      <c r="M1907" s="1"/>
      <c r="N1907" s="1"/>
      <c r="O1907" s="1"/>
      <c r="P1907" s="1"/>
      <c r="Q1907" s="1"/>
      <c r="R1907" s="1"/>
      <c r="S1907" s="1"/>
      <c r="T1907" s="1"/>
      <c r="U1907" s="1"/>
      <c r="V1907" s="1"/>
      <c r="W1907" s="1"/>
      <c r="X1907" s="1"/>
      <c r="Y1907" s="1"/>
      <c r="Z1907" s="1"/>
    </row>
    <row r="1908" spans="1:26" ht="15.75">
      <c r="A1908" s="10">
        <v>1969</v>
      </c>
      <c r="B1908" s="10">
        <v>11242</v>
      </c>
      <c r="C1908" s="10" t="s">
        <v>5909</v>
      </c>
      <c r="D1908" s="10" t="s">
        <v>5910</v>
      </c>
      <c r="E1908" s="10" t="s">
        <v>10</v>
      </c>
      <c r="F1908" s="10" t="s">
        <v>11</v>
      </c>
      <c r="G1908" s="10" t="s">
        <v>12</v>
      </c>
      <c r="H1908" s="11" t="s">
        <v>5911</v>
      </c>
      <c r="I1908" s="1"/>
      <c r="J1908" s="1"/>
      <c r="K1908" s="1"/>
      <c r="L1908" s="1"/>
      <c r="M1908" s="1"/>
      <c r="N1908" s="1"/>
      <c r="O1908" s="1"/>
      <c r="P1908" s="1"/>
      <c r="Q1908" s="1"/>
      <c r="R1908" s="1"/>
      <c r="S1908" s="1"/>
      <c r="T1908" s="1"/>
      <c r="U1908" s="1"/>
      <c r="V1908" s="1"/>
      <c r="W1908" s="1"/>
      <c r="X1908" s="1"/>
      <c r="Y1908" s="1"/>
      <c r="Z1908" s="1"/>
    </row>
    <row r="1909" spans="1:26" ht="15.75">
      <c r="A1909" s="10">
        <v>1970</v>
      </c>
      <c r="B1909" s="10">
        <v>11116</v>
      </c>
      <c r="C1909" s="10" t="s">
        <v>5912</v>
      </c>
      <c r="D1909" s="10" t="s">
        <v>5913</v>
      </c>
      <c r="E1909" s="10" t="s">
        <v>10</v>
      </c>
      <c r="F1909" s="10" t="s">
        <v>11</v>
      </c>
      <c r="G1909" s="10" t="s">
        <v>12</v>
      </c>
      <c r="H1909" s="11" t="s">
        <v>5914</v>
      </c>
      <c r="I1909" s="1"/>
      <c r="J1909" s="1"/>
      <c r="K1909" s="1"/>
      <c r="L1909" s="1"/>
      <c r="M1909" s="1"/>
      <c r="N1909" s="1"/>
      <c r="O1909" s="1"/>
      <c r="P1909" s="1"/>
      <c r="Q1909" s="1"/>
      <c r="R1909" s="1"/>
      <c r="S1909" s="1"/>
      <c r="T1909" s="1"/>
      <c r="U1909" s="1"/>
      <c r="V1909" s="1"/>
      <c r="W1909" s="1"/>
      <c r="X1909" s="1"/>
      <c r="Y1909" s="1"/>
      <c r="Z1909" s="1"/>
    </row>
    <row r="1910" spans="1:26" ht="15.75">
      <c r="A1910" s="10">
        <v>1971</v>
      </c>
      <c r="B1910" s="10">
        <v>40890</v>
      </c>
      <c r="C1910" s="10" t="s">
        <v>5915</v>
      </c>
      <c r="D1910" s="10" t="s">
        <v>5916</v>
      </c>
      <c r="E1910" s="10" t="s">
        <v>10</v>
      </c>
      <c r="F1910" s="10" t="s">
        <v>11</v>
      </c>
      <c r="G1910" s="10" t="s">
        <v>12</v>
      </c>
      <c r="H1910" s="11" t="s">
        <v>5917</v>
      </c>
      <c r="I1910" s="1"/>
      <c r="J1910" s="1"/>
      <c r="K1910" s="1"/>
      <c r="L1910" s="1"/>
      <c r="M1910" s="1"/>
      <c r="N1910" s="1"/>
      <c r="O1910" s="1"/>
      <c r="P1910" s="1"/>
      <c r="Q1910" s="1"/>
      <c r="R1910" s="1"/>
      <c r="S1910" s="1"/>
      <c r="T1910" s="1"/>
      <c r="U1910" s="1"/>
      <c r="V1910" s="1"/>
      <c r="W1910" s="1"/>
      <c r="X1910" s="1"/>
      <c r="Y1910" s="1"/>
      <c r="Z1910" s="1"/>
    </row>
    <row r="1911" spans="1:26" ht="15.75">
      <c r="A1911" s="10">
        <v>1972</v>
      </c>
      <c r="B1911" s="10">
        <v>40515</v>
      </c>
      <c r="C1911" s="10" t="s">
        <v>5918</v>
      </c>
      <c r="D1911" s="10" t="s">
        <v>5919</v>
      </c>
      <c r="E1911" s="10" t="s">
        <v>10</v>
      </c>
      <c r="F1911" s="10" t="s">
        <v>11</v>
      </c>
      <c r="G1911" s="10" t="s">
        <v>12</v>
      </c>
      <c r="H1911" s="11" t="s">
        <v>5920</v>
      </c>
      <c r="I1911" s="1"/>
      <c r="J1911" s="1"/>
      <c r="K1911" s="1"/>
      <c r="L1911" s="1"/>
      <c r="M1911" s="1"/>
      <c r="N1911" s="1"/>
      <c r="O1911" s="1"/>
      <c r="P1911" s="1"/>
      <c r="Q1911" s="1"/>
      <c r="R1911" s="1"/>
      <c r="S1911" s="1"/>
      <c r="T1911" s="1"/>
      <c r="U1911" s="1"/>
      <c r="V1911" s="1"/>
      <c r="W1911" s="1"/>
      <c r="X1911" s="1"/>
      <c r="Y1911" s="1"/>
      <c r="Z1911" s="1"/>
    </row>
    <row r="1912" spans="1:26" ht="15.75">
      <c r="A1912" s="10">
        <v>1973</v>
      </c>
      <c r="B1912" s="10">
        <v>11295</v>
      </c>
      <c r="C1912" s="10" t="s">
        <v>5921</v>
      </c>
      <c r="D1912" s="10" t="s">
        <v>5922</v>
      </c>
      <c r="E1912" s="10" t="s">
        <v>10</v>
      </c>
      <c r="F1912" s="10" t="s">
        <v>11</v>
      </c>
      <c r="G1912" s="10" t="s">
        <v>12</v>
      </c>
      <c r="H1912" s="11" t="s">
        <v>5923</v>
      </c>
      <c r="I1912" s="1"/>
      <c r="J1912" s="1"/>
      <c r="K1912" s="1"/>
      <c r="L1912" s="1"/>
      <c r="M1912" s="1"/>
      <c r="N1912" s="1"/>
      <c r="O1912" s="1"/>
      <c r="P1912" s="1"/>
      <c r="Q1912" s="1"/>
      <c r="R1912" s="1"/>
      <c r="S1912" s="1"/>
      <c r="T1912" s="1"/>
      <c r="U1912" s="1"/>
      <c r="V1912" s="1"/>
      <c r="W1912" s="1"/>
      <c r="X1912" s="1"/>
      <c r="Y1912" s="1"/>
      <c r="Z1912" s="1"/>
    </row>
    <row r="1913" spans="1:26" ht="15.75">
      <c r="A1913" s="10">
        <v>1974</v>
      </c>
      <c r="B1913" s="10">
        <v>468</v>
      </c>
      <c r="C1913" s="10" t="s">
        <v>5924</v>
      </c>
      <c r="D1913" s="10" t="s">
        <v>5925</v>
      </c>
      <c r="E1913" s="10" t="s">
        <v>10</v>
      </c>
      <c r="F1913" s="10" t="s">
        <v>11</v>
      </c>
      <c r="G1913" s="10" t="s">
        <v>12</v>
      </c>
      <c r="H1913" s="11" t="s">
        <v>5926</v>
      </c>
      <c r="I1913" s="1"/>
      <c r="J1913" s="1"/>
      <c r="K1913" s="1"/>
      <c r="L1913" s="1"/>
      <c r="M1913" s="1"/>
      <c r="N1913" s="1"/>
      <c r="O1913" s="1"/>
      <c r="P1913" s="1"/>
      <c r="Q1913" s="1"/>
      <c r="R1913" s="1"/>
      <c r="S1913" s="1"/>
      <c r="T1913" s="1"/>
      <c r="U1913" s="1"/>
      <c r="V1913" s="1"/>
      <c r="W1913" s="1"/>
      <c r="X1913" s="1"/>
      <c r="Y1913" s="1"/>
      <c r="Z1913" s="1"/>
    </row>
    <row r="1914" spans="1:26" ht="15.75">
      <c r="A1914" s="10">
        <v>1975</v>
      </c>
      <c r="B1914" s="10">
        <v>12117</v>
      </c>
      <c r="C1914" s="10" t="s">
        <v>5927</v>
      </c>
      <c r="D1914" s="10" t="s">
        <v>5928</v>
      </c>
      <c r="E1914" s="10" t="s">
        <v>10</v>
      </c>
      <c r="F1914" s="10" t="s">
        <v>11</v>
      </c>
      <c r="G1914" s="10" t="s">
        <v>12</v>
      </c>
      <c r="H1914" s="11" t="s">
        <v>5929</v>
      </c>
      <c r="I1914" s="1"/>
      <c r="J1914" s="1"/>
      <c r="K1914" s="1"/>
      <c r="L1914" s="1"/>
      <c r="M1914" s="1"/>
      <c r="N1914" s="1"/>
      <c r="O1914" s="1"/>
      <c r="P1914" s="1"/>
      <c r="Q1914" s="1"/>
      <c r="R1914" s="1"/>
      <c r="S1914" s="1"/>
      <c r="T1914" s="1"/>
      <c r="U1914" s="1"/>
      <c r="V1914" s="1"/>
      <c r="W1914" s="1"/>
      <c r="X1914" s="1"/>
      <c r="Y1914" s="1"/>
      <c r="Z1914" s="1"/>
    </row>
    <row r="1915" spans="1:26" ht="15.75">
      <c r="A1915" s="10">
        <v>1976</v>
      </c>
      <c r="B1915" s="10">
        <v>43076</v>
      </c>
      <c r="C1915" s="10" t="s">
        <v>5930</v>
      </c>
      <c r="D1915" s="10" t="s">
        <v>5931</v>
      </c>
      <c r="E1915" s="10" t="s">
        <v>10</v>
      </c>
      <c r="F1915" s="10" t="s">
        <v>11</v>
      </c>
      <c r="G1915" s="10" t="s">
        <v>12</v>
      </c>
      <c r="H1915" s="11" t="s">
        <v>5932</v>
      </c>
      <c r="I1915" s="1"/>
      <c r="J1915" s="1"/>
      <c r="K1915" s="1"/>
      <c r="L1915" s="1"/>
      <c r="M1915" s="1"/>
      <c r="N1915" s="1"/>
      <c r="O1915" s="1"/>
      <c r="P1915" s="1"/>
      <c r="Q1915" s="1"/>
      <c r="R1915" s="1"/>
      <c r="S1915" s="1"/>
      <c r="T1915" s="1"/>
      <c r="U1915" s="1"/>
      <c r="V1915" s="1"/>
      <c r="W1915" s="1"/>
      <c r="X1915" s="1"/>
      <c r="Y1915" s="1"/>
      <c r="Z1915" s="1"/>
    </row>
    <row r="1916" spans="1:26" ht="15.75">
      <c r="A1916" s="10">
        <v>1977</v>
      </c>
      <c r="B1916" s="10">
        <v>11249</v>
      </c>
      <c r="C1916" s="10" t="s">
        <v>5933</v>
      </c>
      <c r="D1916" s="10" t="s">
        <v>5934</v>
      </c>
      <c r="E1916" s="10" t="s">
        <v>10</v>
      </c>
      <c r="F1916" s="10" t="s">
        <v>11</v>
      </c>
      <c r="G1916" s="10" t="s">
        <v>12</v>
      </c>
      <c r="H1916" s="11" t="s">
        <v>5935</v>
      </c>
      <c r="I1916" s="1"/>
      <c r="J1916" s="1"/>
      <c r="K1916" s="1"/>
      <c r="L1916" s="1"/>
      <c r="M1916" s="1"/>
      <c r="N1916" s="1"/>
      <c r="O1916" s="1"/>
      <c r="P1916" s="1"/>
      <c r="Q1916" s="1"/>
      <c r="R1916" s="1"/>
      <c r="S1916" s="1"/>
      <c r="T1916" s="1"/>
      <c r="U1916" s="1"/>
      <c r="V1916" s="1"/>
      <c r="W1916" s="1"/>
      <c r="X1916" s="1"/>
      <c r="Y1916" s="1"/>
      <c r="Z1916" s="1"/>
    </row>
    <row r="1917" spans="1:26" ht="15.75">
      <c r="A1917" s="10">
        <v>1978</v>
      </c>
      <c r="B1917" s="10">
        <v>11250</v>
      </c>
      <c r="C1917" s="10" t="s">
        <v>5936</v>
      </c>
      <c r="D1917" s="10" t="s">
        <v>5937</v>
      </c>
      <c r="E1917" s="10" t="s">
        <v>10</v>
      </c>
      <c r="F1917" s="10" t="s">
        <v>11</v>
      </c>
      <c r="G1917" s="10" t="s">
        <v>12</v>
      </c>
      <c r="H1917" s="11" t="s">
        <v>5938</v>
      </c>
      <c r="I1917" s="1"/>
      <c r="J1917" s="1"/>
      <c r="K1917" s="1"/>
      <c r="L1917" s="1"/>
      <c r="M1917" s="1"/>
      <c r="N1917" s="1"/>
      <c r="O1917" s="1"/>
      <c r="P1917" s="1"/>
      <c r="Q1917" s="1"/>
      <c r="R1917" s="1"/>
      <c r="S1917" s="1"/>
      <c r="T1917" s="1"/>
      <c r="U1917" s="1"/>
      <c r="V1917" s="1"/>
      <c r="W1917" s="1"/>
      <c r="X1917" s="1"/>
      <c r="Y1917" s="1"/>
      <c r="Z1917" s="1"/>
    </row>
    <row r="1918" spans="1:26" ht="15.75">
      <c r="A1918" s="10">
        <v>1979</v>
      </c>
      <c r="B1918" s="10">
        <v>42965</v>
      </c>
      <c r="C1918" s="10" t="s">
        <v>5939</v>
      </c>
      <c r="D1918" s="10" t="s">
        <v>5940</v>
      </c>
      <c r="E1918" s="10" t="s">
        <v>10</v>
      </c>
      <c r="F1918" s="10" t="s">
        <v>11</v>
      </c>
      <c r="G1918" s="10" t="s">
        <v>12</v>
      </c>
      <c r="H1918" s="11" t="s">
        <v>5941</v>
      </c>
      <c r="I1918" s="1"/>
      <c r="J1918" s="1"/>
      <c r="K1918" s="1"/>
      <c r="L1918" s="1"/>
      <c r="M1918" s="1"/>
      <c r="N1918" s="1"/>
      <c r="O1918" s="1"/>
      <c r="P1918" s="1"/>
      <c r="Q1918" s="1"/>
      <c r="R1918" s="1"/>
      <c r="S1918" s="1"/>
      <c r="T1918" s="1"/>
      <c r="U1918" s="1"/>
      <c r="V1918" s="1"/>
      <c r="W1918" s="1"/>
      <c r="X1918" s="1"/>
      <c r="Y1918" s="1"/>
      <c r="Z1918" s="1"/>
    </row>
    <row r="1919" spans="1:26" ht="15.75">
      <c r="A1919" s="10">
        <v>1980</v>
      </c>
      <c r="B1919" s="10">
        <v>12042</v>
      </c>
      <c r="C1919" s="10" t="s">
        <v>5942</v>
      </c>
      <c r="D1919" s="10" t="s">
        <v>5943</v>
      </c>
      <c r="E1919" s="10" t="s">
        <v>10</v>
      </c>
      <c r="F1919" s="10" t="s">
        <v>11</v>
      </c>
      <c r="G1919" s="10" t="s">
        <v>12</v>
      </c>
      <c r="H1919" s="11" t="s">
        <v>5944</v>
      </c>
      <c r="I1919" s="1"/>
      <c r="J1919" s="1"/>
      <c r="K1919" s="1"/>
      <c r="L1919" s="1"/>
      <c r="M1919" s="1"/>
      <c r="N1919" s="1"/>
      <c r="O1919" s="1"/>
      <c r="P1919" s="1"/>
      <c r="Q1919" s="1"/>
      <c r="R1919" s="1"/>
      <c r="S1919" s="1"/>
      <c r="T1919" s="1"/>
      <c r="U1919" s="1"/>
      <c r="V1919" s="1"/>
      <c r="W1919" s="1"/>
      <c r="X1919" s="1"/>
      <c r="Y1919" s="1"/>
      <c r="Z1919" s="1"/>
    </row>
    <row r="1920" spans="1:26" ht="15.75">
      <c r="A1920" s="10">
        <v>1981</v>
      </c>
      <c r="B1920" s="10">
        <v>40858</v>
      </c>
      <c r="C1920" s="10" t="s">
        <v>5945</v>
      </c>
      <c r="D1920" s="10" t="s">
        <v>5946</v>
      </c>
      <c r="E1920" s="10" t="s">
        <v>10</v>
      </c>
      <c r="F1920" s="10" t="s">
        <v>11</v>
      </c>
      <c r="G1920" s="10" t="s">
        <v>12</v>
      </c>
      <c r="H1920" s="11" t="s">
        <v>5947</v>
      </c>
      <c r="I1920" s="1"/>
      <c r="J1920" s="1"/>
      <c r="K1920" s="1"/>
      <c r="L1920" s="1"/>
      <c r="M1920" s="1"/>
      <c r="N1920" s="1"/>
      <c r="O1920" s="1"/>
      <c r="P1920" s="1"/>
      <c r="Q1920" s="1"/>
      <c r="R1920" s="1"/>
      <c r="S1920" s="1"/>
      <c r="T1920" s="1"/>
      <c r="U1920" s="1"/>
      <c r="V1920" s="1"/>
      <c r="W1920" s="1"/>
      <c r="X1920" s="1"/>
      <c r="Y1920" s="1"/>
      <c r="Z1920" s="1"/>
    </row>
    <row r="1921" spans="1:26" ht="15.75">
      <c r="A1921" s="10">
        <v>1982</v>
      </c>
      <c r="B1921" s="10">
        <v>42864</v>
      </c>
      <c r="C1921" s="10" t="s">
        <v>5948</v>
      </c>
      <c r="D1921" s="10" t="s">
        <v>5949</v>
      </c>
      <c r="E1921" s="10" t="s">
        <v>10</v>
      </c>
      <c r="F1921" s="10" t="s">
        <v>11</v>
      </c>
      <c r="G1921" s="10" t="s">
        <v>12</v>
      </c>
      <c r="H1921" s="11" t="s">
        <v>5950</v>
      </c>
      <c r="I1921" s="1"/>
      <c r="J1921" s="1"/>
      <c r="K1921" s="1"/>
      <c r="L1921" s="1"/>
      <c r="M1921" s="1"/>
      <c r="N1921" s="1"/>
      <c r="O1921" s="1"/>
      <c r="P1921" s="1"/>
      <c r="Q1921" s="1"/>
      <c r="R1921" s="1"/>
      <c r="S1921" s="1"/>
      <c r="T1921" s="1"/>
      <c r="U1921" s="1"/>
      <c r="V1921" s="1"/>
      <c r="W1921" s="1"/>
      <c r="X1921" s="1"/>
      <c r="Y1921" s="1"/>
      <c r="Z1921" s="1"/>
    </row>
    <row r="1922" spans="1:26" ht="15.75">
      <c r="A1922" s="10">
        <v>1983</v>
      </c>
      <c r="B1922" s="10">
        <v>10209</v>
      </c>
      <c r="C1922" s="10" t="s">
        <v>5951</v>
      </c>
      <c r="D1922" s="10" t="s">
        <v>5952</v>
      </c>
      <c r="E1922" s="10" t="s">
        <v>10</v>
      </c>
      <c r="F1922" s="10" t="s">
        <v>11</v>
      </c>
      <c r="G1922" s="10" t="s">
        <v>12</v>
      </c>
      <c r="H1922" s="11" t="s">
        <v>5953</v>
      </c>
      <c r="I1922" s="1"/>
      <c r="J1922" s="1"/>
      <c r="K1922" s="1"/>
      <c r="L1922" s="1"/>
      <c r="M1922" s="1"/>
      <c r="N1922" s="1"/>
      <c r="O1922" s="1"/>
      <c r="P1922" s="1"/>
      <c r="Q1922" s="1"/>
      <c r="R1922" s="1"/>
      <c r="S1922" s="1"/>
      <c r="T1922" s="1"/>
      <c r="U1922" s="1"/>
      <c r="V1922" s="1"/>
      <c r="W1922" s="1"/>
      <c r="X1922" s="1"/>
      <c r="Y1922" s="1"/>
      <c r="Z1922" s="1"/>
    </row>
    <row r="1923" spans="1:26" ht="15.75">
      <c r="A1923" s="10">
        <v>1984</v>
      </c>
      <c r="B1923" s="10">
        <v>42010</v>
      </c>
      <c r="C1923" s="10" t="s">
        <v>5954</v>
      </c>
      <c r="D1923" s="10" t="s">
        <v>5955</v>
      </c>
      <c r="E1923" s="10" t="s">
        <v>10</v>
      </c>
      <c r="F1923" s="10" t="s">
        <v>11</v>
      </c>
      <c r="G1923" s="10" t="s">
        <v>12</v>
      </c>
      <c r="H1923" s="11" t="s">
        <v>5956</v>
      </c>
      <c r="I1923" s="1"/>
      <c r="J1923" s="1"/>
      <c r="K1923" s="1"/>
      <c r="L1923" s="1"/>
      <c r="M1923" s="1"/>
      <c r="N1923" s="1"/>
      <c r="O1923" s="1"/>
      <c r="P1923" s="1"/>
      <c r="Q1923" s="1"/>
      <c r="R1923" s="1"/>
      <c r="S1923" s="1"/>
      <c r="T1923" s="1"/>
      <c r="U1923" s="1"/>
      <c r="V1923" s="1"/>
      <c r="W1923" s="1"/>
      <c r="X1923" s="1"/>
      <c r="Y1923" s="1"/>
      <c r="Z1923" s="1"/>
    </row>
    <row r="1924" spans="1:26" ht="15.75">
      <c r="A1924" s="10">
        <v>1985</v>
      </c>
      <c r="B1924" s="10">
        <v>13304</v>
      </c>
      <c r="C1924" s="10" t="s">
        <v>5957</v>
      </c>
      <c r="D1924" s="10" t="s">
        <v>5958</v>
      </c>
      <c r="E1924" s="10" t="s">
        <v>10</v>
      </c>
      <c r="F1924" s="10" t="s">
        <v>11</v>
      </c>
      <c r="G1924" s="10" t="s">
        <v>12</v>
      </c>
      <c r="H1924" s="11" t="s">
        <v>5959</v>
      </c>
      <c r="I1924" s="1"/>
      <c r="J1924" s="1"/>
      <c r="K1924" s="1"/>
      <c r="L1924" s="1"/>
      <c r="M1924" s="1"/>
      <c r="N1924" s="1"/>
      <c r="O1924" s="1"/>
      <c r="P1924" s="1"/>
      <c r="Q1924" s="1"/>
      <c r="R1924" s="1"/>
      <c r="S1924" s="1"/>
      <c r="T1924" s="1"/>
      <c r="U1924" s="1"/>
      <c r="V1924" s="1"/>
      <c r="W1924" s="1"/>
      <c r="X1924" s="1"/>
      <c r="Y1924" s="1"/>
      <c r="Z1924" s="1"/>
    </row>
    <row r="1925" spans="1:26" ht="15.75">
      <c r="A1925" s="10">
        <v>1987</v>
      </c>
      <c r="B1925" s="10">
        <v>11252</v>
      </c>
      <c r="C1925" s="10" t="s">
        <v>5963</v>
      </c>
      <c r="D1925" s="10" t="s">
        <v>5964</v>
      </c>
      <c r="E1925" s="10" t="s">
        <v>10</v>
      </c>
      <c r="F1925" s="10" t="s">
        <v>11</v>
      </c>
      <c r="G1925" s="10" t="s">
        <v>12</v>
      </c>
      <c r="H1925" s="11" t="s">
        <v>5965</v>
      </c>
      <c r="I1925" s="1"/>
      <c r="J1925" s="1"/>
      <c r="K1925" s="1"/>
      <c r="L1925" s="1"/>
      <c r="M1925" s="1"/>
      <c r="N1925" s="1"/>
      <c r="O1925" s="1"/>
      <c r="P1925" s="1"/>
      <c r="Q1925" s="1"/>
      <c r="R1925" s="1"/>
      <c r="S1925" s="1"/>
      <c r="T1925" s="1"/>
      <c r="U1925" s="1"/>
      <c r="V1925" s="1"/>
      <c r="W1925" s="1"/>
      <c r="X1925" s="1"/>
      <c r="Y1925" s="1"/>
      <c r="Z1925" s="1"/>
    </row>
    <row r="1926" spans="1:26" ht="15.75">
      <c r="A1926" s="10">
        <v>1988</v>
      </c>
      <c r="B1926" s="10">
        <v>12132</v>
      </c>
      <c r="C1926" s="10" t="s">
        <v>5966</v>
      </c>
      <c r="D1926" s="10" t="s">
        <v>5967</v>
      </c>
      <c r="E1926" s="10" t="s">
        <v>10</v>
      </c>
      <c r="F1926" s="10" t="s">
        <v>11</v>
      </c>
      <c r="G1926" s="10" t="s">
        <v>12</v>
      </c>
      <c r="H1926" s="11" t="s">
        <v>5968</v>
      </c>
      <c r="I1926" s="1"/>
      <c r="J1926" s="1"/>
      <c r="K1926" s="1"/>
      <c r="L1926" s="1"/>
      <c r="M1926" s="1"/>
      <c r="N1926" s="1"/>
      <c r="O1926" s="1"/>
      <c r="P1926" s="1"/>
      <c r="Q1926" s="1"/>
      <c r="R1926" s="1"/>
      <c r="S1926" s="1"/>
      <c r="T1926" s="1"/>
      <c r="U1926" s="1"/>
      <c r="V1926" s="1"/>
      <c r="W1926" s="1"/>
      <c r="X1926" s="1"/>
      <c r="Y1926" s="1"/>
      <c r="Z1926" s="1"/>
    </row>
    <row r="1927" spans="1:26" ht="15.75">
      <c r="A1927" s="10">
        <v>1989</v>
      </c>
      <c r="B1927" s="10">
        <v>240</v>
      </c>
      <c r="C1927" s="10" t="s">
        <v>5969</v>
      </c>
      <c r="D1927" s="10" t="s">
        <v>5970</v>
      </c>
      <c r="E1927" s="10" t="s">
        <v>10</v>
      </c>
      <c r="F1927" s="10" t="s">
        <v>11</v>
      </c>
      <c r="G1927" s="10" t="s">
        <v>12</v>
      </c>
      <c r="H1927" s="11" t="s">
        <v>5971</v>
      </c>
      <c r="I1927" s="1"/>
      <c r="J1927" s="1"/>
      <c r="K1927" s="1"/>
      <c r="L1927" s="1"/>
      <c r="M1927" s="1"/>
      <c r="N1927" s="1"/>
      <c r="O1927" s="1"/>
      <c r="P1927" s="1"/>
      <c r="Q1927" s="1"/>
      <c r="R1927" s="1"/>
      <c r="S1927" s="1"/>
      <c r="T1927" s="1"/>
      <c r="U1927" s="1"/>
      <c r="V1927" s="1"/>
      <c r="W1927" s="1"/>
      <c r="X1927" s="1"/>
      <c r="Y1927" s="1"/>
      <c r="Z1927" s="1"/>
    </row>
    <row r="1928" spans="1:26" ht="15.75">
      <c r="A1928" s="10">
        <v>1991</v>
      </c>
      <c r="B1928" s="10">
        <v>11257</v>
      </c>
      <c r="C1928" s="10" t="s">
        <v>5975</v>
      </c>
      <c r="D1928" s="10" t="s">
        <v>5976</v>
      </c>
      <c r="E1928" s="10" t="s">
        <v>10</v>
      </c>
      <c r="F1928" s="10" t="s">
        <v>11</v>
      </c>
      <c r="G1928" s="10" t="s">
        <v>12</v>
      </c>
      <c r="H1928" s="11" t="s">
        <v>5977</v>
      </c>
      <c r="I1928" s="1"/>
      <c r="J1928" s="1"/>
      <c r="K1928" s="1"/>
      <c r="L1928" s="1"/>
      <c r="M1928" s="1"/>
      <c r="N1928" s="1"/>
      <c r="O1928" s="1"/>
      <c r="P1928" s="1"/>
      <c r="Q1928" s="1"/>
      <c r="R1928" s="1"/>
      <c r="S1928" s="1"/>
      <c r="T1928" s="1"/>
      <c r="U1928" s="1"/>
      <c r="V1928" s="1"/>
      <c r="W1928" s="1"/>
      <c r="X1928" s="1"/>
      <c r="Y1928" s="1"/>
      <c r="Z1928" s="1"/>
    </row>
    <row r="1929" spans="1:26" ht="15.75">
      <c r="A1929" s="10">
        <v>1992</v>
      </c>
      <c r="B1929" s="10">
        <v>334</v>
      </c>
      <c r="C1929" s="10" t="s">
        <v>5978</v>
      </c>
      <c r="D1929" s="10" t="s">
        <v>5979</v>
      </c>
      <c r="E1929" s="10" t="s">
        <v>10</v>
      </c>
      <c r="F1929" s="10" t="s">
        <v>11</v>
      </c>
      <c r="G1929" s="10" t="s">
        <v>12</v>
      </c>
      <c r="H1929" s="11" t="s">
        <v>5980</v>
      </c>
      <c r="I1929" s="1"/>
      <c r="J1929" s="1"/>
      <c r="K1929" s="1"/>
      <c r="L1929" s="1"/>
      <c r="M1929" s="1"/>
      <c r="N1929" s="1"/>
      <c r="O1929" s="1"/>
      <c r="P1929" s="1"/>
      <c r="Q1929" s="1"/>
      <c r="R1929" s="1"/>
      <c r="S1929" s="1"/>
      <c r="T1929" s="1"/>
      <c r="U1929" s="1"/>
      <c r="V1929" s="1"/>
      <c r="W1929" s="1"/>
      <c r="X1929" s="1"/>
      <c r="Y1929" s="1"/>
      <c r="Z1929" s="1"/>
    </row>
    <row r="1930" spans="1:26" ht="15.75">
      <c r="A1930" s="10">
        <v>1993</v>
      </c>
      <c r="B1930" s="10">
        <v>42535</v>
      </c>
      <c r="C1930" s="10" t="s">
        <v>5981</v>
      </c>
      <c r="D1930" s="10" t="s">
        <v>5982</v>
      </c>
      <c r="E1930" s="10" t="s">
        <v>10</v>
      </c>
      <c r="F1930" s="10" t="s">
        <v>11</v>
      </c>
      <c r="G1930" s="10" t="s">
        <v>12</v>
      </c>
      <c r="H1930" s="11" t="s">
        <v>5983</v>
      </c>
      <c r="I1930" s="1"/>
      <c r="J1930" s="1"/>
      <c r="K1930" s="1"/>
      <c r="L1930" s="1"/>
      <c r="M1930" s="1"/>
      <c r="N1930" s="1"/>
      <c r="O1930" s="1"/>
      <c r="P1930" s="1"/>
      <c r="Q1930" s="1"/>
      <c r="R1930" s="1"/>
      <c r="S1930" s="1"/>
      <c r="T1930" s="1"/>
      <c r="U1930" s="1"/>
      <c r="V1930" s="1"/>
      <c r="W1930" s="1"/>
      <c r="X1930" s="1"/>
      <c r="Y1930" s="1"/>
      <c r="Z1930" s="1"/>
    </row>
    <row r="1931" spans="1:26" ht="15.75">
      <c r="A1931" s="10">
        <v>1994</v>
      </c>
      <c r="B1931" s="10">
        <v>11259</v>
      </c>
      <c r="C1931" s="10" t="s">
        <v>5984</v>
      </c>
      <c r="D1931" s="10" t="s">
        <v>5985</v>
      </c>
      <c r="E1931" s="10" t="s">
        <v>10</v>
      </c>
      <c r="F1931" s="10" t="s">
        <v>11</v>
      </c>
      <c r="G1931" s="10" t="s">
        <v>12</v>
      </c>
      <c r="H1931" s="11" t="s">
        <v>5986</v>
      </c>
      <c r="I1931" s="1"/>
      <c r="J1931" s="1"/>
      <c r="K1931" s="1"/>
      <c r="L1931" s="1"/>
      <c r="M1931" s="1"/>
      <c r="N1931" s="1"/>
      <c r="O1931" s="1"/>
      <c r="P1931" s="1"/>
      <c r="Q1931" s="1"/>
      <c r="R1931" s="1"/>
      <c r="S1931" s="1"/>
      <c r="T1931" s="1"/>
      <c r="U1931" s="1"/>
      <c r="V1931" s="1"/>
      <c r="W1931" s="1"/>
      <c r="X1931" s="1"/>
      <c r="Y1931" s="1"/>
      <c r="Z1931" s="1"/>
    </row>
    <row r="1932" spans="1:26" ht="15.75">
      <c r="A1932" s="10">
        <v>1995</v>
      </c>
      <c r="B1932" s="10">
        <v>10013</v>
      </c>
      <c r="C1932" s="10" t="s">
        <v>5987</v>
      </c>
      <c r="D1932" s="10" t="s">
        <v>5988</v>
      </c>
      <c r="E1932" s="10" t="s">
        <v>10</v>
      </c>
      <c r="F1932" s="10" t="s">
        <v>11</v>
      </c>
      <c r="G1932" s="10" t="s">
        <v>12</v>
      </c>
      <c r="H1932" s="11" t="s">
        <v>5989</v>
      </c>
      <c r="I1932" s="1"/>
      <c r="J1932" s="1"/>
      <c r="K1932" s="1"/>
      <c r="L1932" s="1"/>
      <c r="M1932" s="1"/>
      <c r="N1932" s="1"/>
      <c r="O1932" s="1"/>
      <c r="P1932" s="1"/>
      <c r="Q1932" s="1"/>
      <c r="R1932" s="1"/>
      <c r="S1932" s="1"/>
      <c r="T1932" s="1"/>
      <c r="U1932" s="1"/>
      <c r="V1932" s="1"/>
      <c r="W1932" s="1"/>
      <c r="X1932" s="1"/>
      <c r="Y1932" s="1"/>
      <c r="Z1932" s="1"/>
    </row>
    <row r="1933" spans="1:26" ht="15.75">
      <c r="A1933" s="10">
        <v>1996</v>
      </c>
      <c r="B1933" s="10">
        <v>428</v>
      </c>
      <c r="C1933" s="10" t="s">
        <v>5990</v>
      </c>
      <c r="D1933" s="10" t="s">
        <v>5991</v>
      </c>
      <c r="E1933" s="10" t="s">
        <v>10</v>
      </c>
      <c r="F1933" s="10" t="s">
        <v>11</v>
      </c>
      <c r="G1933" s="10" t="s">
        <v>12</v>
      </c>
      <c r="H1933" s="11" t="s">
        <v>5992</v>
      </c>
      <c r="I1933" s="1"/>
      <c r="J1933" s="1"/>
      <c r="K1933" s="1"/>
      <c r="L1933" s="1"/>
      <c r="M1933" s="1"/>
      <c r="N1933" s="1"/>
      <c r="O1933" s="1"/>
      <c r="P1933" s="1"/>
      <c r="Q1933" s="1"/>
      <c r="R1933" s="1"/>
      <c r="S1933" s="1"/>
      <c r="T1933" s="1"/>
      <c r="U1933" s="1"/>
      <c r="V1933" s="1"/>
      <c r="W1933" s="1"/>
      <c r="X1933" s="1"/>
      <c r="Y1933" s="1"/>
      <c r="Z1933" s="1"/>
    </row>
    <row r="1934" spans="1:26" ht="15.75">
      <c r="A1934" s="10">
        <v>1997</v>
      </c>
      <c r="B1934" s="10">
        <v>11262</v>
      </c>
      <c r="C1934" s="10" t="s">
        <v>5993</v>
      </c>
      <c r="D1934" s="10" t="s">
        <v>5994</v>
      </c>
      <c r="E1934" s="10" t="s">
        <v>10</v>
      </c>
      <c r="F1934" s="10" t="s">
        <v>11</v>
      </c>
      <c r="G1934" s="10" t="s">
        <v>12</v>
      </c>
      <c r="H1934" s="11" t="s">
        <v>5995</v>
      </c>
      <c r="I1934" s="1"/>
      <c r="J1934" s="1"/>
      <c r="K1934" s="1"/>
      <c r="L1934" s="1"/>
      <c r="M1934" s="1"/>
      <c r="N1934" s="1"/>
      <c r="O1934" s="1"/>
      <c r="P1934" s="1"/>
      <c r="Q1934" s="1"/>
      <c r="R1934" s="1"/>
      <c r="S1934" s="1"/>
      <c r="T1934" s="1"/>
      <c r="U1934" s="1"/>
      <c r="V1934" s="1"/>
      <c r="W1934" s="1"/>
      <c r="X1934" s="1"/>
      <c r="Y1934" s="1"/>
      <c r="Z1934" s="1"/>
    </row>
    <row r="1935" spans="1:26" ht="15.75">
      <c r="A1935" s="10">
        <v>1998</v>
      </c>
      <c r="B1935" s="10">
        <v>13337</v>
      </c>
      <c r="C1935" s="10" t="s">
        <v>5996</v>
      </c>
      <c r="D1935" s="10" t="s">
        <v>5997</v>
      </c>
      <c r="E1935" s="10" t="s">
        <v>10</v>
      </c>
      <c r="F1935" s="10" t="s">
        <v>11</v>
      </c>
      <c r="G1935" s="10" t="s">
        <v>12</v>
      </c>
      <c r="H1935" s="11" t="s">
        <v>5998</v>
      </c>
      <c r="I1935" s="1"/>
      <c r="J1935" s="1"/>
      <c r="K1935" s="1"/>
      <c r="L1935" s="1"/>
      <c r="M1935" s="1"/>
      <c r="N1935" s="1"/>
      <c r="O1935" s="1"/>
      <c r="P1935" s="1"/>
      <c r="Q1935" s="1"/>
      <c r="R1935" s="1"/>
      <c r="S1935" s="1"/>
      <c r="T1935" s="1"/>
      <c r="U1935" s="1"/>
      <c r="V1935" s="1"/>
      <c r="W1935" s="1"/>
      <c r="X1935" s="1"/>
      <c r="Y1935" s="1"/>
      <c r="Z1935" s="1"/>
    </row>
    <row r="1936" spans="1:26" ht="15.75">
      <c r="A1936" s="10">
        <v>1999</v>
      </c>
      <c r="B1936" s="10">
        <v>11266</v>
      </c>
      <c r="C1936" s="10" t="s">
        <v>5999</v>
      </c>
      <c r="D1936" s="10" t="s">
        <v>6000</v>
      </c>
      <c r="E1936" s="10" t="s">
        <v>10</v>
      </c>
      <c r="F1936" s="10" t="s">
        <v>11</v>
      </c>
      <c r="G1936" s="10" t="s">
        <v>12</v>
      </c>
      <c r="H1936" s="11" t="s">
        <v>6001</v>
      </c>
      <c r="I1936" s="1"/>
      <c r="J1936" s="1"/>
      <c r="K1936" s="1"/>
      <c r="L1936" s="1"/>
      <c r="M1936" s="1"/>
      <c r="N1936" s="1"/>
      <c r="O1936" s="1"/>
      <c r="P1936" s="1"/>
      <c r="Q1936" s="1"/>
      <c r="R1936" s="1"/>
      <c r="S1936" s="1"/>
      <c r="T1936" s="1"/>
      <c r="U1936" s="1"/>
      <c r="V1936" s="1"/>
      <c r="W1936" s="1"/>
      <c r="X1936" s="1"/>
      <c r="Y1936" s="1"/>
      <c r="Z1936" s="1"/>
    </row>
    <row r="1937" spans="1:26" ht="15.75">
      <c r="A1937" s="10">
        <v>2000</v>
      </c>
      <c r="B1937" s="10">
        <v>12649</v>
      </c>
      <c r="C1937" s="10" t="s">
        <v>6002</v>
      </c>
      <c r="D1937" s="10" t="s">
        <v>6003</v>
      </c>
      <c r="E1937" s="10" t="s">
        <v>10</v>
      </c>
      <c r="F1937" s="10" t="s">
        <v>11</v>
      </c>
      <c r="G1937" s="10" t="s">
        <v>12</v>
      </c>
      <c r="H1937" s="11" t="s">
        <v>6004</v>
      </c>
      <c r="I1937" s="1"/>
      <c r="J1937" s="1"/>
      <c r="K1937" s="1"/>
      <c r="L1937" s="1"/>
      <c r="M1937" s="1"/>
      <c r="N1937" s="1"/>
      <c r="O1937" s="1"/>
      <c r="P1937" s="1"/>
      <c r="Q1937" s="1"/>
      <c r="R1937" s="1"/>
      <c r="S1937" s="1"/>
      <c r="T1937" s="1"/>
      <c r="U1937" s="1"/>
      <c r="V1937" s="1"/>
      <c r="W1937" s="1"/>
      <c r="X1937" s="1"/>
      <c r="Y1937" s="1"/>
      <c r="Z1937" s="1"/>
    </row>
    <row r="1938" spans="1:26" ht="15.75">
      <c r="A1938" s="10">
        <v>2001</v>
      </c>
      <c r="B1938" s="10">
        <v>42768</v>
      </c>
      <c r="C1938" s="10" t="s">
        <v>6005</v>
      </c>
      <c r="D1938" s="10" t="s">
        <v>6006</v>
      </c>
      <c r="E1938" s="10" t="s">
        <v>10</v>
      </c>
      <c r="F1938" s="10" t="s">
        <v>11</v>
      </c>
      <c r="G1938" s="10" t="s">
        <v>12</v>
      </c>
      <c r="H1938" s="11" t="s">
        <v>6007</v>
      </c>
      <c r="I1938" s="1"/>
      <c r="J1938" s="1"/>
      <c r="K1938" s="1"/>
      <c r="L1938" s="1"/>
      <c r="M1938" s="1"/>
      <c r="N1938" s="1"/>
      <c r="O1938" s="1"/>
      <c r="P1938" s="1"/>
      <c r="Q1938" s="1"/>
      <c r="R1938" s="1"/>
      <c r="S1938" s="1"/>
      <c r="T1938" s="1"/>
      <c r="U1938" s="1"/>
      <c r="V1938" s="1"/>
      <c r="W1938" s="1"/>
      <c r="X1938" s="1"/>
      <c r="Y1938" s="1"/>
      <c r="Z1938" s="1"/>
    </row>
    <row r="1939" spans="1:26" ht="15.75">
      <c r="A1939" s="10">
        <v>2002</v>
      </c>
      <c r="B1939" s="10">
        <v>41101</v>
      </c>
      <c r="C1939" s="10" t="s">
        <v>6008</v>
      </c>
      <c r="D1939" s="10" t="s">
        <v>6009</v>
      </c>
      <c r="E1939" s="10" t="s">
        <v>10</v>
      </c>
      <c r="F1939" s="10" t="s">
        <v>11</v>
      </c>
      <c r="G1939" s="10" t="s">
        <v>12</v>
      </c>
      <c r="H1939" s="11" t="s">
        <v>6010</v>
      </c>
      <c r="I1939" s="1"/>
      <c r="J1939" s="1"/>
      <c r="K1939" s="1"/>
      <c r="L1939" s="1"/>
      <c r="M1939" s="1"/>
      <c r="N1939" s="1"/>
      <c r="O1939" s="1"/>
      <c r="P1939" s="1"/>
      <c r="Q1939" s="1"/>
      <c r="R1939" s="1"/>
      <c r="S1939" s="1"/>
      <c r="T1939" s="1"/>
      <c r="U1939" s="1"/>
      <c r="V1939" s="1"/>
      <c r="W1939" s="1"/>
      <c r="X1939" s="1"/>
      <c r="Y1939" s="1"/>
      <c r="Z1939" s="1"/>
    </row>
    <row r="1940" spans="1:26" ht="15.75">
      <c r="A1940" s="10">
        <v>2003</v>
      </c>
      <c r="B1940" s="10">
        <v>12685</v>
      </c>
      <c r="C1940" s="10" t="s">
        <v>6011</v>
      </c>
      <c r="D1940" s="10" t="s">
        <v>6012</v>
      </c>
      <c r="E1940" s="10" t="s">
        <v>10</v>
      </c>
      <c r="F1940" s="10" t="s">
        <v>11</v>
      </c>
      <c r="G1940" s="10" t="s">
        <v>12</v>
      </c>
      <c r="H1940" s="11" t="s">
        <v>6013</v>
      </c>
      <c r="I1940" s="1"/>
      <c r="J1940" s="1"/>
      <c r="K1940" s="1"/>
      <c r="L1940" s="1"/>
      <c r="M1940" s="1"/>
      <c r="N1940" s="1"/>
      <c r="O1940" s="1"/>
      <c r="P1940" s="1"/>
      <c r="Q1940" s="1"/>
      <c r="R1940" s="1"/>
      <c r="S1940" s="1"/>
      <c r="T1940" s="1"/>
      <c r="U1940" s="1"/>
      <c r="V1940" s="1"/>
      <c r="W1940" s="1"/>
      <c r="X1940" s="1"/>
      <c r="Y1940" s="1"/>
      <c r="Z1940" s="1"/>
    </row>
    <row r="1941" spans="1:26" ht="15.75">
      <c r="A1941" s="10">
        <v>2004</v>
      </c>
      <c r="B1941" s="10">
        <v>11269</v>
      </c>
      <c r="C1941" s="10" t="s">
        <v>6014</v>
      </c>
      <c r="D1941" s="10" t="s">
        <v>6015</v>
      </c>
      <c r="E1941" s="10" t="s">
        <v>10</v>
      </c>
      <c r="F1941" s="10" t="s">
        <v>11</v>
      </c>
      <c r="G1941" s="10" t="s">
        <v>12</v>
      </c>
      <c r="H1941" s="11" t="s">
        <v>6016</v>
      </c>
      <c r="I1941" s="1"/>
      <c r="J1941" s="1"/>
      <c r="K1941" s="1"/>
      <c r="L1941" s="1"/>
      <c r="M1941" s="1"/>
      <c r="N1941" s="1"/>
      <c r="O1941" s="1"/>
      <c r="P1941" s="1"/>
      <c r="Q1941" s="1"/>
      <c r="R1941" s="1"/>
      <c r="S1941" s="1"/>
      <c r="T1941" s="1"/>
      <c r="U1941" s="1"/>
      <c r="V1941" s="1"/>
      <c r="W1941" s="1"/>
      <c r="X1941" s="1"/>
      <c r="Y1941" s="1"/>
      <c r="Z1941" s="1"/>
    </row>
    <row r="1942" spans="1:26" ht="15.75">
      <c r="A1942" s="10">
        <v>2005</v>
      </c>
      <c r="B1942" s="10">
        <v>42286</v>
      </c>
      <c r="C1942" s="10" t="s">
        <v>6017</v>
      </c>
      <c r="D1942" s="10" t="s">
        <v>6018</v>
      </c>
      <c r="E1942" s="10" t="s">
        <v>10</v>
      </c>
      <c r="F1942" s="10" t="s">
        <v>11</v>
      </c>
      <c r="G1942" s="10" t="s">
        <v>12</v>
      </c>
      <c r="H1942" s="11" t="s">
        <v>6019</v>
      </c>
      <c r="I1942" s="1"/>
      <c r="J1942" s="1"/>
      <c r="K1942" s="1"/>
      <c r="L1942" s="1"/>
      <c r="M1942" s="1"/>
      <c r="N1942" s="1"/>
      <c r="O1942" s="1"/>
      <c r="P1942" s="1"/>
      <c r="Q1942" s="1"/>
      <c r="R1942" s="1"/>
      <c r="S1942" s="1"/>
      <c r="T1942" s="1"/>
      <c r="U1942" s="1"/>
      <c r="V1942" s="1"/>
      <c r="W1942" s="1"/>
      <c r="X1942" s="1"/>
      <c r="Y1942" s="1"/>
      <c r="Z1942" s="1"/>
    </row>
    <row r="1943" spans="1:26" ht="15.75">
      <c r="A1943" s="10">
        <v>2006</v>
      </c>
      <c r="B1943" s="10">
        <v>11270</v>
      </c>
      <c r="C1943" s="10" t="s">
        <v>6020</v>
      </c>
      <c r="D1943" s="10" t="s">
        <v>6021</v>
      </c>
      <c r="E1943" s="10" t="s">
        <v>10</v>
      </c>
      <c r="F1943" s="10" t="s">
        <v>11</v>
      </c>
      <c r="G1943" s="10" t="s">
        <v>12</v>
      </c>
      <c r="H1943" s="11" t="s">
        <v>6022</v>
      </c>
      <c r="I1943" s="1"/>
      <c r="J1943" s="1"/>
      <c r="K1943" s="1"/>
      <c r="L1943" s="1"/>
      <c r="M1943" s="1"/>
      <c r="N1943" s="1"/>
      <c r="O1943" s="1"/>
      <c r="P1943" s="1"/>
      <c r="Q1943" s="1"/>
      <c r="R1943" s="1"/>
      <c r="S1943" s="1"/>
      <c r="T1943" s="1"/>
      <c r="U1943" s="1"/>
      <c r="V1943" s="1"/>
      <c r="W1943" s="1"/>
      <c r="X1943" s="1"/>
      <c r="Y1943" s="1"/>
      <c r="Z1943" s="1"/>
    </row>
    <row r="1944" spans="1:26" ht="15.75">
      <c r="A1944" s="10">
        <v>2007</v>
      </c>
      <c r="B1944" s="10">
        <v>40194</v>
      </c>
      <c r="C1944" s="10" t="s">
        <v>6023</v>
      </c>
      <c r="D1944" s="10" t="s">
        <v>6024</v>
      </c>
      <c r="E1944" s="10" t="s">
        <v>10</v>
      </c>
      <c r="F1944" s="10" t="s">
        <v>11</v>
      </c>
      <c r="G1944" s="10" t="s">
        <v>12</v>
      </c>
      <c r="H1944" s="11" t="s">
        <v>6025</v>
      </c>
      <c r="I1944" s="1"/>
      <c r="J1944" s="1"/>
      <c r="K1944" s="1"/>
      <c r="L1944" s="1"/>
      <c r="M1944" s="1"/>
      <c r="N1944" s="1"/>
      <c r="O1944" s="1"/>
      <c r="P1944" s="1"/>
      <c r="Q1944" s="1"/>
      <c r="R1944" s="1"/>
      <c r="S1944" s="1"/>
      <c r="T1944" s="1"/>
      <c r="U1944" s="1"/>
      <c r="V1944" s="1"/>
      <c r="W1944" s="1"/>
      <c r="X1944" s="1"/>
      <c r="Y1944" s="1"/>
      <c r="Z1944" s="1"/>
    </row>
    <row r="1945" spans="1:26" ht="15.75">
      <c r="A1945" s="10">
        <v>2008</v>
      </c>
      <c r="B1945" s="10">
        <v>13157</v>
      </c>
      <c r="C1945" s="10" t="s">
        <v>6026</v>
      </c>
      <c r="D1945" s="10" t="s">
        <v>6027</v>
      </c>
      <c r="E1945" s="10" t="s">
        <v>10</v>
      </c>
      <c r="F1945" s="10" t="s">
        <v>11</v>
      </c>
      <c r="G1945" s="10" t="s">
        <v>12</v>
      </c>
      <c r="H1945" s="11" t="s">
        <v>6028</v>
      </c>
      <c r="I1945" s="1"/>
      <c r="J1945" s="1"/>
      <c r="K1945" s="1"/>
      <c r="L1945" s="1"/>
      <c r="M1945" s="1"/>
      <c r="N1945" s="1"/>
      <c r="O1945" s="1"/>
      <c r="P1945" s="1"/>
      <c r="Q1945" s="1"/>
      <c r="R1945" s="1"/>
      <c r="S1945" s="1"/>
      <c r="T1945" s="1"/>
      <c r="U1945" s="1"/>
      <c r="V1945" s="1"/>
      <c r="W1945" s="1"/>
      <c r="X1945" s="1"/>
      <c r="Y1945" s="1"/>
      <c r="Z1945" s="1"/>
    </row>
    <row r="1946" spans="1:26" ht="15.75">
      <c r="A1946" s="10">
        <v>2009</v>
      </c>
      <c r="B1946" s="10">
        <v>11273</v>
      </c>
      <c r="C1946" s="10" t="s">
        <v>6029</v>
      </c>
      <c r="D1946" s="10" t="s">
        <v>6030</v>
      </c>
      <c r="E1946" s="10" t="s">
        <v>10</v>
      </c>
      <c r="F1946" s="10" t="s">
        <v>11</v>
      </c>
      <c r="G1946" s="10" t="s">
        <v>12</v>
      </c>
      <c r="H1946" s="11" t="s">
        <v>6031</v>
      </c>
      <c r="I1946" s="1"/>
      <c r="J1946" s="1"/>
      <c r="K1946" s="1"/>
      <c r="L1946" s="1"/>
      <c r="M1946" s="1"/>
      <c r="N1946" s="1"/>
      <c r="O1946" s="1"/>
      <c r="P1946" s="1"/>
      <c r="Q1946" s="1"/>
      <c r="R1946" s="1"/>
      <c r="S1946" s="1"/>
      <c r="T1946" s="1"/>
      <c r="U1946" s="1"/>
      <c r="V1946" s="1"/>
      <c r="W1946" s="1"/>
      <c r="X1946" s="1"/>
      <c r="Y1946" s="1"/>
      <c r="Z1946" s="1"/>
    </row>
    <row r="1947" spans="1:26" ht="15.75">
      <c r="A1947" s="10">
        <v>2013</v>
      </c>
      <c r="B1947" s="10">
        <v>11276</v>
      </c>
      <c r="C1947" s="10" t="s">
        <v>6041</v>
      </c>
      <c r="D1947" s="10" t="s">
        <v>6042</v>
      </c>
      <c r="E1947" s="10" t="s">
        <v>10</v>
      </c>
      <c r="F1947" s="10" t="s">
        <v>11</v>
      </c>
      <c r="G1947" s="10" t="s">
        <v>12</v>
      </c>
      <c r="H1947" s="11" t="s">
        <v>6043</v>
      </c>
      <c r="I1947" s="1"/>
      <c r="J1947" s="1"/>
      <c r="K1947" s="1"/>
      <c r="L1947" s="1"/>
      <c r="M1947" s="1"/>
      <c r="N1947" s="1"/>
      <c r="O1947" s="1"/>
      <c r="P1947" s="1"/>
      <c r="Q1947" s="1"/>
      <c r="R1947" s="1"/>
      <c r="S1947" s="1"/>
      <c r="T1947" s="1"/>
      <c r="U1947" s="1"/>
      <c r="V1947" s="1"/>
      <c r="W1947" s="1"/>
      <c r="X1947" s="1"/>
      <c r="Y1947" s="1"/>
      <c r="Z1947" s="1"/>
    </row>
    <row r="1948" spans="1:26" ht="15.75">
      <c r="A1948" s="10">
        <v>2014</v>
      </c>
      <c r="B1948" s="10">
        <v>11277</v>
      </c>
      <c r="C1948" s="10" t="s">
        <v>6044</v>
      </c>
      <c r="D1948" s="10" t="s">
        <v>6045</v>
      </c>
      <c r="E1948" s="10" t="s">
        <v>10</v>
      </c>
      <c r="F1948" s="10" t="s">
        <v>11</v>
      </c>
      <c r="G1948" s="10" t="s">
        <v>12</v>
      </c>
      <c r="H1948" s="11" t="s">
        <v>6046</v>
      </c>
      <c r="I1948" s="1"/>
      <c r="J1948" s="1"/>
      <c r="K1948" s="1"/>
      <c r="L1948" s="1"/>
      <c r="M1948" s="1"/>
      <c r="N1948" s="1"/>
      <c r="O1948" s="1"/>
      <c r="P1948" s="1"/>
      <c r="Q1948" s="1"/>
      <c r="R1948" s="1"/>
      <c r="S1948" s="1"/>
      <c r="T1948" s="1"/>
      <c r="U1948" s="1"/>
      <c r="V1948" s="1"/>
      <c r="W1948" s="1"/>
      <c r="X1948" s="1"/>
      <c r="Y1948" s="1"/>
      <c r="Z1948" s="1"/>
    </row>
    <row r="1949" spans="1:26" ht="15.75">
      <c r="A1949" s="10">
        <v>2015</v>
      </c>
      <c r="B1949" s="10">
        <v>35764</v>
      </c>
      <c r="C1949" s="10" t="s">
        <v>6047</v>
      </c>
      <c r="D1949" s="10" t="s">
        <v>6048</v>
      </c>
      <c r="E1949" s="10" t="s">
        <v>10</v>
      </c>
      <c r="F1949" s="10" t="s">
        <v>11</v>
      </c>
      <c r="G1949" s="10" t="s">
        <v>12</v>
      </c>
      <c r="H1949" s="11" t="s">
        <v>6049</v>
      </c>
      <c r="I1949" s="1"/>
      <c r="J1949" s="1"/>
      <c r="K1949" s="1"/>
      <c r="L1949" s="1"/>
      <c r="M1949" s="1"/>
      <c r="N1949" s="1"/>
      <c r="O1949" s="1"/>
      <c r="P1949" s="1"/>
      <c r="Q1949" s="1"/>
      <c r="R1949" s="1"/>
      <c r="S1949" s="1"/>
      <c r="T1949" s="1"/>
      <c r="U1949" s="1"/>
      <c r="V1949" s="1"/>
      <c r="W1949" s="1"/>
      <c r="X1949" s="1"/>
      <c r="Y1949" s="1"/>
      <c r="Z1949" s="1"/>
    </row>
    <row r="1950" spans="1:26" ht="15.75">
      <c r="A1950" s="10">
        <v>2016</v>
      </c>
      <c r="B1950" s="10">
        <v>13437</v>
      </c>
      <c r="C1950" s="10" t="s">
        <v>6050</v>
      </c>
      <c r="D1950" s="10" t="s">
        <v>6051</v>
      </c>
      <c r="E1950" s="10" t="s">
        <v>10</v>
      </c>
      <c r="F1950" s="10" t="s">
        <v>11</v>
      </c>
      <c r="G1950" s="10" t="s">
        <v>12</v>
      </c>
      <c r="H1950" s="11" t="s">
        <v>6052</v>
      </c>
      <c r="I1950" s="1"/>
      <c r="J1950" s="1"/>
      <c r="K1950" s="1"/>
      <c r="L1950" s="1"/>
      <c r="M1950" s="1"/>
      <c r="N1950" s="1"/>
      <c r="O1950" s="1"/>
      <c r="P1950" s="1"/>
      <c r="Q1950" s="1"/>
      <c r="R1950" s="1"/>
      <c r="S1950" s="1"/>
      <c r="T1950" s="1"/>
      <c r="U1950" s="1"/>
      <c r="V1950" s="1"/>
      <c r="W1950" s="1"/>
      <c r="X1950" s="1"/>
      <c r="Y1950" s="1"/>
      <c r="Z1950" s="1"/>
    </row>
    <row r="1951" spans="1:26" ht="15.75">
      <c r="A1951" s="10">
        <v>2017</v>
      </c>
      <c r="B1951" s="10">
        <v>226</v>
      </c>
      <c r="C1951" s="10" t="s">
        <v>6053</v>
      </c>
      <c r="D1951" s="10" t="s">
        <v>6054</v>
      </c>
      <c r="E1951" s="10" t="s">
        <v>10</v>
      </c>
      <c r="F1951" s="10" t="s">
        <v>11</v>
      </c>
      <c r="G1951" s="10" t="s">
        <v>12</v>
      </c>
      <c r="H1951" s="11" t="s">
        <v>6055</v>
      </c>
      <c r="I1951" s="1"/>
      <c r="J1951" s="1"/>
      <c r="K1951" s="1"/>
      <c r="L1951" s="1"/>
      <c r="M1951" s="1"/>
      <c r="N1951" s="1"/>
      <c r="O1951" s="1"/>
      <c r="P1951" s="1"/>
      <c r="Q1951" s="1"/>
      <c r="R1951" s="1"/>
      <c r="S1951" s="1"/>
      <c r="T1951" s="1"/>
      <c r="U1951" s="1"/>
      <c r="V1951" s="1"/>
      <c r="W1951" s="1"/>
      <c r="X1951" s="1"/>
      <c r="Y1951" s="1"/>
      <c r="Z1951" s="1"/>
    </row>
    <row r="1952" spans="1:26" ht="15.75">
      <c r="A1952" s="10">
        <v>2018</v>
      </c>
      <c r="B1952" s="10">
        <v>11274</v>
      </c>
      <c r="C1952" s="10" t="s">
        <v>6056</v>
      </c>
      <c r="D1952" s="10" t="s">
        <v>6057</v>
      </c>
      <c r="E1952" s="10" t="s">
        <v>10</v>
      </c>
      <c r="F1952" s="10" t="s">
        <v>11</v>
      </c>
      <c r="G1952" s="10" t="s">
        <v>12</v>
      </c>
      <c r="H1952" s="11" t="s">
        <v>6058</v>
      </c>
      <c r="I1952" s="1"/>
      <c r="J1952" s="1"/>
      <c r="K1952" s="1"/>
      <c r="L1952" s="1"/>
      <c r="M1952" s="1"/>
      <c r="N1952" s="1"/>
      <c r="O1952" s="1"/>
      <c r="P1952" s="1"/>
      <c r="Q1952" s="1"/>
      <c r="R1952" s="1"/>
      <c r="S1952" s="1"/>
      <c r="T1952" s="1"/>
      <c r="U1952" s="1"/>
      <c r="V1952" s="1"/>
      <c r="W1952" s="1"/>
      <c r="X1952" s="1"/>
      <c r="Y1952" s="1"/>
      <c r="Z1952" s="1"/>
    </row>
    <row r="1953" spans="1:26" ht="15.75">
      <c r="A1953" s="10">
        <v>2019</v>
      </c>
      <c r="B1953" s="10">
        <v>12519</v>
      </c>
      <c r="C1953" s="10" t="s">
        <v>6059</v>
      </c>
      <c r="D1953" s="10" t="s">
        <v>6060</v>
      </c>
      <c r="E1953" s="10" t="s">
        <v>10</v>
      </c>
      <c r="F1953" s="10" t="s">
        <v>11</v>
      </c>
      <c r="G1953" s="10" t="s">
        <v>12</v>
      </c>
      <c r="H1953" s="11" t="s">
        <v>6061</v>
      </c>
      <c r="I1953" s="1"/>
      <c r="J1953" s="1"/>
      <c r="K1953" s="1"/>
      <c r="L1953" s="1"/>
      <c r="M1953" s="1"/>
      <c r="N1953" s="1"/>
      <c r="O1953" s="1"/>
      <c r="P1953" s="1"/>
      <c r="Q1953" s="1"/>
      <c r="R1953" s="1"/>
      <c r="S1953" s="1"/>
      <c r="T1953" s="1"/>
      <c r="U1953" s="1"/>
      <c r="V1953" s="1"/>
      <c r="W1953" s="1"/>
      <c r="X1953" s="1"/>
      <c r="Y1953" s="1"/>
      <c r="Z1953" s="1"/>
    </row>
    <row r="1954" spans="1:26" ht="15.75">
      <c r="A1954" s="10">
        <v>2020</v>
      </c>
      <c r="B1954" s="10">
        <v>345</v>
      </c>
      <c r="C1954" s="10" t="s">
        <v>6062</v>
      </c>
      <c r="D1954" s="10" t="s">
        <v>6063</v>
      </c>
      <c r="E1954" s="10" t="s">
        <v>10</v>
      </c>
      <c r="F1954" s="10" t="s">
        <v>11</v>
      </c>
      <c r="G1954" s="10" t="s">
        <v>12</v>
      </c>
      <c r="H1954" s="11" t="s">
        <v>6064</v>
      </c>
      <c r="I1954" s="1"/>
      <c r="J1954" s="1"/>
      <c r="K1954" s="1"/>
      <c r="L1954" s="1"/>
      <c r="M1954" s="1"/>
      <c r="N1954" s="1"/>
      <c r="O1954" s="1"/>
      <c r="P1954" s="1"/>
      <c r="Q1954" s="1"/>
      <c r="R1954" s="1"/>
      <c r="S1954" s="1"/>
      <c r="T1954" s="1"/>
      <c r="U1954" s="1"/>
      <c r="V1954" s="1"/>
      <c r="W1954" s="1"/>
      <c r="X1954" s="1"/>
      <c r="Y1954" s="1"/>
      <c r="Z1954" s="1"/>
    </row>
    <row r="1955" spans="1:26" ht="15.75">
      <c r="A1955" s="10">
        <v>2021</v>
      </c>
      <c r="B1955" s="10">
        <v>11280</v>
      </c>
      <c r="C1955" s="10" t="s">
        <v>6065</v>
      </c>
      <c r="D1955" s="10" t="s">
        <v>6066</v>
      </c>
      <c r="E1955" s="10" t="s">
        <v>10</v>
      </c>
      <c r="F1955" s="10" t="s">
        <v>11</v>
      </c>
      <c r="G1955" s="10" t="s">
        <v>12</v>
      </c>
      <c r="H1955" s="11" t="s">
        <v>6067</v>
      </c>
      <c r="I1955" s="1"/>
      <c r="J1955" s="1"/>
      <c r="K1955" s="1"/>
      <c r="L1955" s="1"/>
      <c r="M1955" s="1"/>
      <c r="N1955" s="1"/>
      <c r="O1955" s="1"/>
      <c r="P1955" s="1"/>
      <c r="Q1955" s="1"/>
      <c r="R1955" s="1"/>
      <c r="S1955" s="1"/>
      <c r="T1955" s="1"/>
      <c r="U1955" s="1"/>
      <c r="V1955" s="1"/>
      <c r="W1955" s="1"/>
      <c r="X1955" s="1"/>
      <c r="Y1955" s="1"/>
      <c r="Z1955" s="1"/>
    </row>
    <row r="1956" spans="1:26" ht="15.75">
      <c r="A1956" s="10">
        <v>2022</v>
      </c>
      <c r="B1956" s="10">
        <v>11858</v>
      </c>
      <c r="C1956" s="10" t="s">
        <v>6068</v>
      </c>
      <c r="D1956" s="10" t="s">
        <v>6069</v>
      </c>
      <c r="E1956" s="10" t="s">
        <v>10</v>
      </c>
      <c r="F1956" s="10" t="s">
        <v>11</v>
      </c>
      <c r="G1956" s="10" t="s">
        <v>12</v>
      </c>
      <c r="H1956" s="11" t="s">
        <v>6070</v>
      </c>
      <c r="I1956" s="1"/>
      <c r="J1956" s="1"/>
      <c r="K1956" s="1"/>
      <c r="L1956" s="1"/>
      <c r="M1956" s="1"/>
      <c r="N1956" s="1"/>
      <c r="O1956" s="1"/>
      <c r="P1956" s="1"/>
      <c r="Q1956" s="1"/>
      <c r="R1956" s="1"/>
      <c r="S1956" s="1"/>
      <c r="T1956" s="1"/>
      <c r="U1956" s="1"/>
      <c r="V1956" s="1"/>
      <c r="W1956" s="1"/>
      <c r="X1956" s="1"/>
      <c r="Y1956" s="1"/>
      <c r="Z1956" s="1"/>
    </row>
    <row r="1957" spans="1:26" ht="15.75">
      <c r="A1957" s="10">
        <v>2024</v>
      </c>
      <c r="B1957" s="10">
        <v>33</v>
      </c>
      <c r="C1957" s="10" t="s">
        <v>6074</v>
      </c>
      <c r="D1957" s="10" t="s">
        <v>6075</v>
      </c>
      <c r="E1957" s="10" t="s">
        <v>10</v>
      </c>
      <c r="F1957" s="10" t="s">
        <v>11</v>
      </c>
      <c r="G1957" s="10" t="s">
        <v>12</v>
      </c>
      <c r="H1957" s="11" t="s">
        <v>6076</v>
      </c>
      <c r="I1957" s="1"/>
      <c r="J1957" s="1"/>
      <c r="K1957" s="1"/>
      <c r="L1957" s="1"/>
      <c r="M1957" s="1"/>
      <c r="N1957" s="1"/>
      <c r="O1957" s="1"/>
      <c r="P1957" s="1"/>
      <c r="Q1957" s="1"/>
      <c r="R1957" s="1"/>
      <c r="S1957" s="1"/>
      <c r="T1957" s="1"/>
      <c r="U1957" s="1"/>
      <c r="V1957" s="1"/>
      <c r="W1957" s="1"/>
      <c r="X1957" s="1"/>
      <c r="Y1957" s="1"/>
      <c r="Z1957" s="1"/>
    </row>
    <row r="1958" spans="1:26" ht="15.75">
      <c r="A1958" s="10">
        <v>2025</v>
      </c>
      <c r="B1958" s="10">
        <v>41449</v>
      </c>
      <c r="C1958" s="10" t="s">
        <v>6077</v>
      </c>
      <c r="D1958" s="10" t="s">
        <v>6078</v>
      </c>
      <c r="E1958" s="10" t="s">
        <v>10</v>
      </c>
      <c r="F1958" s="10" t="s">
        <v>11</v>
      </c>
      <c r="G1958" s="10" t="s">
        <v>12</v>
      </c>
      <c r="H1958" s="11" t="s">
        <v>6079</v>
      </c>
      <c r="I1958" s="1"/>
      <c r="J1958" s="1"/>
      <c r="K1958" s="1"/>
      <c r="L1958" s="1"/>
      <c r="M1958" s="1"/>
      <c r="N1958" s="1"/>
      <c r="O1958" s="1"/>
      <c r="P1958" s="1"/>
      <c r="Q1958" s="1"/>
      <c r="R1958" s="1"/>
      <c r="S1958" s="1"/>
      <c r="T1958" s="1"/>
      <c r="U1958" s="1"/>
      <c r="V1958" s="1"/>
      <c r="W1958" s="1"/>
      <c r="X1958" s="1"/>
      <c r="Y1958" s="1"/>
      <c r="Z1958" s="1"/>
    </row>
    <row r="1959" spans="1:26" ht="15.75">
      <c r="A1959" s="10">
        <v>2026</v>
      </c>
      <c r="B1959" s="10">
        <v>12399</v>
      </c>
      <c r="C1959" s="10" t="s">
        <v>6080</v>
      </c>
      <c r="D1959" s="10" t="s">
        <v>6081</v>
      </c>
      <c r="E1959" s="10" t="s">
        <v>10</v>
      </c>
      <c r="F1959" s="10" t="s">
        <v>11</v>
      </c>
      <c r="G1959" s="10" t="s">
        <v>12</v>
      </c>
      <c r="H1959" s="11" t="s">
        <v>6082</v>
      </c>
      <c r="I1959" s="1"/>
      <c r="J1959" s="1"/>
      <c r="K1959" s="1"/>
      <c r="L1959" s="1"/>
      <c r="M1959" s="1"/>
      <c r="N1959" s="1"/>
      <c r="O1959" s="1"/>
      <c r="P1959" s="1"/>
      <c r="Q1959" s="1"/>
      <c r="R1959" s="1"/>
      <c r="S1959" s="1"/>
      <c r="T1959" s="1"/>
      <c r="U1959" s="1"/>
      <c r="V1959" s="1"/>
      <c r="W1959" s="1"/>
      <c r="X1959" s="1"/>
      <c r="Y1959" s="1"/>
      <c r="Z1959" s="1"/>
    </row>
    <row r="1960" spans="1:26" ht="15.75">
      <c r="A1960" s="10">
        <v>2027</v>
      </c>
      <c r="B1960" s="10">
        <v>35834</v>
      </c>
      <c r="C1960" s="10" t="s">
        <v>6083</v>
      </c>
      <c r="D1960" s="10" t="s">
        <v>6084</v>
      </c>
      <c r="E1960" s="10" t="s">
        <v>10</v>
      </c>
      <c r="F1960" s="10" t="s">
        <v>11</v>
      </c>
      <c r="G1960" s="10" t="s">
        <v>12</v>
      </c>
      <c r="H1960" s="11" t="s">
        <v>6085</v>
      </c>
      <c r="I1960" s="1"/>
      <c r="J1960" s="1"/>
      <c r="K1960" s="1"/>
      <c r="L1960" s="1"/>
      <c r="M1960" s="1"/>
      <c r="N1960" s="1"/>
      <c r="O1960" s="1"/>
      <c r="P1960" s="1"/>
      <c r="Q1960" s="1"/>
      <c r="R1960" s="1"/>
      <c r="S1960" s="1"/>
      <c r="T1960" s="1"/>
      <c r="U1960" s="1"/>
      <c r="V1960" s="1"/>
      <c r="W1960" s="1"/>
      <c r="X1960" s="1"/>
      <c r="Y1960" s="1"/>
      <c r="Z1960" s="1"/>
    </row>
    <row r="1961" spans="1:26" ht="15.75">
      <c r="A1961" s="10">
        <v>2028</v>
      </c>
      <c r="B1961" s="10">
        <v>40573</v>
      </c>
      <c r="C1961" s="10" t="s">
        <v>6086</v>
      </c>
      <c r="D1961" s="10" t="s">
        <v>6087</v>
      </c>
      <c r="E1961" s="10" t="s">
        <v>10</v>
      </c>
      <c r="F1961" s="10" t="s">
        <v>11</v>
      </c>
      <c r="G1961" s="10" t="s">
        <v>12</v>
      </c>
      <c r="H1961" s="11" t="s">
        <v>6088</v>
      </c>
      <c r="I1961" s="1"/>
      <c r="J1961" s="1"/>
      <c r="K1961" s="1"/>
      <c r="L1961" s="1"/>
      <c r="M1961" s="1"/>
      <c r="N1961" s="1"/>
      <c r="O1961" s="1"/>
      <c r="P1961" s="1"/>
      <c r="Q1961" s="1"/>
      <c r="R1961" s="1"/>
      <c r="S1961" s="1"/>
      <c r="T1961" s="1"/>
      <c r="U1961" s="1"/>
      <c r="V1961" s="1"/>
      <c r="W1961" s="1"/>
      <c r="X1961" s="1"/>
      <c r="Y1961" s="1"/>
      <c r="Z1961" s="1"/>
    </row>
    <row r="1962" spans="1:26" ht="15.75">
      <c r="A1962" s="10">
        <v>2029</v>
      </c>
      <c r="B1962" s="10">
        <v>11618</v>
      </c>
      <c r="C1962" s="10" t="s">
        <v>6089</v>
      </c>
      <c r="D1962" s="10" t="s">
        <v>6090</v>
      </c>
      <c r="E1962" s="10" t="s">
        <v>10</v>
      </c>
      <c r="F1962" s="10" t="s">
        <v>11</v>
      </c>
      <c r="G1962" s="10" t="s">
        <v>6136</v>
      </c>
      <c r="H1962" s="11" t="s">
        <v>6091</v>
      </c>
      <c r="I1962" s="1"/>
      <c r="J1962" s="1"/>
      <c r="K1962" s="1"/>
      <c r="L1962" s="1"/>
      <c r="M1962" s="1"/>
      <c r="N1962" s="1"/>
      <c r="O1962" s="1"/>
      <c r="P1962" s="1"/>
      <c r="Q1962" s="1"/>
      <c r="R1962" s="1"/>
      <c r="S1962" s="1"/>
      <c r="T1962" s="1"/>
      <c r="U1962" s="1"/>
      <c r="V1962" s="1"/>
      <c r="W1962" s="1"/>
      <c r="X1962" s="1"/>
      <c r="Y1962" s="1"/>
      <c r="Z1962" s="1"/>
    </row>
    <row r="1963" spans="1:26" ht="15.75">
      <c r="A1963" s="10">
        <v>2030</v>
      </c>
      <c r="B1963" s="10">
        <v>42048</v>
      </c>
      <c r="C1963" s="10" t="s">
        <v>6092</v>
      </c>
      <c r="D1963" s="10" t="s">
        <v>6093</v>
      </c>
      <c r="E1963" s="10" t="s">
        <v>10</v>
      </c>
      <c r="F1963" s="10" t="s">
        <v>11</v>
      </c>
      <c r="G1963" s="10" t="s">
        <v>12</v>
      </c>
      <c r="H1963" s="11" t="s">
        <v>6094</v>
      </c>
      <c r="I1963" s="1"/>
      <c r="J1963" s="1"/>
      <c r="K1963" s="1"/>
      <c r="L1963" s="1"/>
      <c r="M1963" s="1"/>
      <c r="N1963" s="1"/>
      <c r="O1963" s="1"/>
      <c r="P1963" s="1"/>
      <c r="Q1963" s="1"/>
      <c r="R1963" s="1"/>
      <c r="S1963" s="1"/>
      <c r="T1963" s="1"/>
      <c r="U1963" s="1"/>
      <c r="V1963" s="1"/>
      <c r="W1963" s="1"/>
      <c r="X1963" s="1"/>
      <c r="Y1963" s="1"/>
      <c r="Z1963" s="1"/>
    </row>
    <row r="1964" spans="1:26" ht="15.75">
      <c r="A1964" s="10">
        <v>2031</v>
      </c>
      <c r="B1964" s="10">
        <v>42597</v>
      </c>
      <c r="C1964" s="10" t="s">
        <v>6095</v>
      </c>
      <c r="D1964" s="10" t="s">
        <v>6096</v>
      </c>
      <c r="E1964" s="10" t="s">
        <v>10</v>
      </c>
      <c r="F1964" s="10" t="s">
        <v>11</v>
      </c>
      <c r="G1964" s="10" t="s">
        <v>12</v>
      </c>
      <c r="H1964" s="11" t="s">
        <v>6097</v>
      </c>
      <c r="I1964" s="1"/>
      <c r="J1964" s="1"/>
      <c r="K1964" s="1"/>
      <c r="L1964" s="1"/>
      <c r="M1964" s="1"/>
      <c r="N1964" s="1"/>
      <c r="O1964" s="1"/>
      <c r="P1964" s="1"/>
      <c r="Q1964" s="1"/>
      <c r="R1964" s="1"/>
      <c r="S1964" s="1"/>
      <c r="T1964" s="1"/>
      <c r="U1964" s="1"/>
      <c r="V1964" s="1"/>
      <c r="W1964" s="1"/>
      <c r="X1964" s="1"/>
      <c r="Y1964" s="1"/>
      <c r="Z1964" s="1"/>
    </row>
    <row r="1965" spans="1:26" ht="15.75">
      <c r="A1965" s="10">
        <v>2033</v>
      </c>
      <c r="B1965" s="10">
        <v>42278</v>
      </c>
      <c r="C1965" s="10" t="s">
        <v>6101</v>
      </c>
      <c r="D1965" s="10" t="s">
        <v>6102</v>
      </c>
      <c r="E1965" s="10" t="s">
        <v>10</v>
      </c>
      <c r="F1965" s="10" t="s">
        <v>11</v>
      </c>
      <c r="G1965" s="10" t="s">
        <v>12</v>
      </c>
      <c r="H1965" s="11" t="s">
        <v>6103</v>
      </c>
      <c r="I1965" s="1"/>
      <c r="J1965" s="1"/>
      <c r="K1965" s="1"/>
      <c r="L1965" s="1"/>
      <c r="M1965" s="1"/>
      <c r="N1965" s="1"/>
      <c r="O1965" s="1"/>
      <c r="P1965" s="1"/>
      <c r="Q1965" s="1"/>
      <c r="R1965" s="1"/>
      <c r="S1965" s="1"/>
      <c r="T1965" s="1"/>
      <c r="U1965" s="1"/>
      <c r="V1965" s="1"/>
      <c r="W1965" s="1"/>
      <c r="X1965" s="1"/>
      <c r="Y1965" s="1"/>
      <c r="Z1965" s="1"/>
    </row>
    <row r="1966" spans="1:26" ht="15.75">
      <c r="A1966" s="10">
        <v>2035</v>
      </c>
      <c r="B1966" s="10">
        <v>41244</v>
      </c>
      <c r="C1966" s="10" t="s">
        <v>6107</v>
      </c>
      <c r="D1966" s="10" t="s">
        <v>6108</v>
      </c>
      <c r="E1966" s="10" t="s">
        <v>10</v>
      </c>
      <c r="F1966" s="10" t="s">
        <v>11</v>
      </c>
      <c r="G1966" s="10" t="s">
        <v>12</v>
      </c>
      <c r="H1966" s="11" t="s">
        <v>6109</v>
      </c>
      <c r="I1966" s="1"/>
      <c r="J1966" s="1"/>
      <c r="K1966" s="1"/>
      <c r="L1966" s="1"/>
      <c r="M1966" s="1"/>
      <c r="N1966" s="1"/>
      <c r="O1966" s="1"/>
      <c r="P1966" s="1"/>
      <c r="Q1966" s="1"/>
      <c r="R1966" s="1"/>
      <c r="S1966" s="1"/>
      <c r="T1966" s="1"/>
      <c r="U1966" s="1"/>
      <c r="V1966" s="1"/>
      <c r="W1966" s="1"/>
      <c r="X1966" s="1"/>
      <c r="Y1966" s="1"/>
      <c r="Z1966" s="1"/>
    </row>
    <row r="1967" spans="1:26" ht="15.75">
      <c r="A1967" s="10">
        <v>2037</v>
      </c>
      <c r="B1967" s="10">
        <v>41358</v>
      </c>
      <c r="C1967" s="10" t="s">
        <v>6113</v>
      </c>
      <c r="D1967" s="10" t="s">
        <v>6114</v>
      </c>
      <c r="E1967" s="10" t="s">
        <v>10</v>
      </c>
      <c r="F1967" s="10" t="s">
        <v>11</v>
      </c>
      <c r="G1967" s="10" t="s">
        <v>12</v>
      </c>
      <c r="H1967" s="11" t="s">
        <v>6115</v>
      </c>
      <c r="I1967" s="1"/>
      <c r="J1967" s="1"/>
      <c r="K1967" s="1"/>
      <c r="L1967" s="1"/>
      <c r="M1967" s="1"/>
      <c r="N1967" s="1"/>
      <c r="O1967" s="1"/>
      <c r="P1967" s="1"/>
      <c r="Q1967" s="1"/>
      <c r="R1967" s="1"/>
      <c r="S1967" s="1"/>
      <c r="T1967" s="1"/>
      <c r="U1967" s="1"/>
      <c r="V1967" s="1"/>
      <c r="W1967" s="1"/>
      <c r="X1967" s="1"/>
      <c r="Y1967" s="1"/>
      <c r="Z1967" s="1"/>
    </row>
    <row r="1968" spans="1:26" ht="15.75">
      <c r="A1968" s="10">
        <v>2038</v>
      </c>
      <c r="B1968" s="10">
        <v>11620</v>
      </c>
      <c r="C1968" s="10" t="s">
        <v>6116</v>
      </c>
      <c r="D1968" s="10" t="s">
        <v>6117</v>
      </c>
      <c r="E1968" s="10" t="s">
        <v>10</v>
      </c>
      <c r="F1968" s="10" t="s">
        <v>11</v>
      </c>
      <c r="G1968" s="10" t="s">
        <v>6136</v>
      </c>
      <c r="H1968" s="11" t="s">
        <v>6118</v>
      </c>
      <c r="I1968" s="1"/>
      <c r="J1968" s="1"/>
      <c r="K1968" s="1"/>
      <c r="L1968" s="1"/>
      <c r="M1968" s="1"/>
      <c r="N1968" s="1"/>
      <c r="O1968" s="1"/>
      <c r="P1968" s="1"/>
      <c r="Q1968" s="1"/>
      <c r="R1968" s="1"/>
      <c r="S1968" s="1"/>
      <c r="T1968" s="1"/>
      <c r="U1968" s="1"/>
      <c r="V1968" s="1"/>
      <c r="W1968" s="1"/>
      <c r="X1968" s="1"/>
      <c r="Y1968" s="1"/>
      <c r="Z1968" s="1"/>
    </row>
    <row r="1969" spans="1:26" ht="15.75">
      <c r="A1969" s="10">
        <v>2039</v>
      </c>
      <c r="B1969" s="10">
        <v>41682</v>
      </c>
      <c r="C1969" s="10" t="s">
        <v>6119</v>
      </c>
      <c r="D1969" s="10" t="s">
        <v>6120</v>
      </c>
      <c r="E1969" s="10" t="s">
        <v>10</v>
      </c>
      <c r="F1969" s="10" t="s">
        <v>11</v>
      </c>
      <c r="G1969" s="10" t="s">
        <v>12</v>
      </c>
      <c r="H1969" s="11" t="s">
        <v>6121</v>
      </c>
      <c r="I1969" s="1"/>
      <c r="J1969" s="1"/>
      <c r="K1969" s="1"/>
      <c r="L1969" s="1"/>
      <c r="M1969" s="1"/>
      <c r="N1969" s="1"/>
      <c r="O1969" s="1"/>
      <c r="P1969" s="1"/>
      <c r="Q1969" s="1"/>
      <c r="R1969" s="1"/>
      <c r="S1969" s="1"/>
      <c r="T1969" s="1"/>
      <c r="U1969" s="1"/>
      <c r="V1969" s="1"/>
      <c r="W1969" s="1"/>
      <c r="X1969" s="1"/>
      <c r="Y1969" s="1"/>
      <c r="Z1969" s="1"/>
    </row>
    <row r="1970" spans="1:26" ht="15.75">
      <c r="A1970" s="10">
        <v>2041</v>
      </c>
      <c r="B1970" s="10">
        <v>12286</v>
      </c>
      <c r="C1970" s="10" t="s">
        <v>6125</v>
      </c>
      <c r="D1970" s="10" t="s">
        <v>6126</v>
      </c>
      <c r="E1970" s="10" t="s">
        <v>10</v>
      </c>
      <c r="F1970" s="10" t="s">
        <v>11</v>
      </c>
      <c r="G1970" s="10" t="s">
        <v>12</v>
      </c>
      <c r="H1970" s="11" t="s">
        <v>6127</v>
      </c>
      <c r="I1970" s="1"/>
      <c r="J1970" s="1"/>
      <c r="K1970" s="1"/>
      <c r="L1970" s="1"/>
      <c r="M1970" s="1"/>
      <c r="N1970" s="1"/>
      <c r="O1970" s="1"/>
      <c r="P1970" s="1"/>
      <c r="Q1970" s="1"/>
      <c r="R1970" s="1"/>
      <c r="S1970" s="1"/>
      <c r="T1970" s="1"/>
      <c r="U1970" s="1"/>
      <c r="V1970" s="1"/>
      <c r="W1970" s="1"/>
      <c r="X1970" s="1"/>
      <c r="Y1970" s="1"/>
      <c r="Z1970" s="1"/>
    </row>
    <row r="1971" spans="1:26" ht="15.75">
      <c r="A1971" s="10">
        <v>2042</v>
      </c>
      <c r="B1971" s="10">
        <v>40664</v>
      </c>
      <c r="C1971" s="10" t="s">
        <v>6128</v>
      </c>
      <c r="D1971" s="10" t="s">
        <v>6129</v>
      </c>
      <c r="E1971" s="10" t="s">
        <v>10</v>
      </c>
      <c r="F1971" s="10" t="s">
        <v>11</v>
      </c>
      <c r="G1971" s="10" t="s">
        <v>12</v>
      </c>
      <c r="H1971" s="11" t="s">
        <v>6130</v>
      </c>
      <c r="I1971" s="1"/>
      <c r="J1971" s="1"/>
      <c r="K1971" s="1"/>
      <c r="L1971" s="1"/>
      <c r="M1971" s="1"/>
      <c r="N1971" s="1"/>
      <c r="O1971" s="1"/>
      <c r="P1971" s="1"/>
      <c r="Q1971" s="1"/>
      <c r="R1971" s="1"/>
      <c r="S1971" s="1"/>
      <c r="T1971" s="1"/>
      <c r="U1971" s="1"/>
      <c r="V1971" s="1"/>
      <c r="W1971" s="1"/>
      <c r="X1971" s="1"/>
      <c r="Y1971" s="1"/>
      <c r="Z1971" s="1"/>
    </row>
    <row r="1972" spans="1:26" ht="15.75">
      <c r="A1972" s="10">
        <v>2043</v>
      </c>
      <c r="B1972" s="10">
        <v>435</v>
      </c>
      <c r="C1972" s="10" t="s">
        <v>6131</v>
      </c>
      <c r="D1972" s="10" t="s">
        <v>6132</v>
      </c>
      <c r="E1972" s="10" t="s">
        <v>10</v>
      </c>
      <c r="F1972" s="10" t="s">
        <v>11</v>
      </c>
      <c r="G1972" s="10" t="s">
        <v>12</v>
      </c>
      <c r="H1972" s="11" t="s">
        <v>6133</v>
      </c>
      <c r="I1972" s="1"/>
      <c r="J1972" s="1"/>
      <c r="K1972" s="1"/>
      <c r="L1972" s="1"/>
      <c r="M1972" s="1"/>
      <c r="N1972" s="1"/>
      <c r="O1972" s="1"/>
      <c r="P1972" s="1"/>
      <c r="Q1972" s="1"/>
      <c r="R1972" s="1"/>
      <c r="S1972" s="1"/>
      <c r="T1972" s="1"/>
      <c r="U1972" s="1"/>
      <c r="V1972" s="1"/>
      <c r="W1972" s="1"/>
      <c r="X1972" s="1"/>
      <c r="Y1972" s="1"/>
      <c r="Z1972" s="1"/>
    </row>
    <row r="1973" spans="1:26" ht="15.75">
      <c r="A1973" s="10">
        <v>79</v>
      </c>
      <c r="B1973" s="10">
        <v>40629</v>
      </c>
      <c r="C1973" s="10" t="s">
        <v>248</v>
      </c>
      <c r="D1973" s="10" t="s">
        <v>249</v>
      </c>
      <c r="E1973" s="10" t="s">
        <v>247</v>
      </c>
      <c r="F1973" s="10" t="s">
        <v>11</v>
      </c>
      <c r="G1973" s="10" t="s">
        <v>12</v>
      </c>
      <c r="H1973" s="11" t="s">
        <v>250</v>
      </c>
      <c r="I1973" s="1"/>
      <c r="J1973" s="1"/>
      <c r="K1973" s="1"/>
      <c r="L1973" s="1"/>
      <c r="M1973" s="1"/>
      <c r="N1973" s="1"/>
      <c r="O1973" s="1"/>
      <c r="P1973" s="1"/>
      <c r="Q1973" s="1"/>
      <c r="R1973" s="1"/>
      <c r="S1973" s="1"/>
      <c r="T1973" s="1"/>
      <c r="U1973" s="1"/>
      <c r="V1973" s="1"/>
      <c r="W1973" s="1"/>
      <c r="X1973" s="1"/>
      <c r="Y1973" s="1"/>
      <c r="Z1973" s="1"/>
    </row>
    <row r="1974" spans="1:26" ht="15.75">
      <c r="A1974" s="10">
        <v>93</v>
      </c>
      <c r="B1974" s="10">
        <v>44179</v>
      </c>
      <c r="C1974" s="10" t="s">
        <v>290</v>
      </c>
      <c r="D1974" s="10" t="s">
        <v>291</v>
      </c>
      <c r="E1974" s="10" t="s">
        <v>247</v>
      </c>
      <c r="F1974" s="10" t="s">
        <v>11</v>
      </c>
      <c r="G1974" s="10" t="s">
        <v>12</v>
      </c>
      <c r="H1974" s="11" t="s">
        <v>292</v>
      </c>
      <c r="I1974" s="1"/>
      <c r="J1974" s="1"/>
      <c r="K1974" s="1"/>
      <c r="L1974" s="1"/>
      <c r="M1974" s="1"/>
      <c r="N1974" s="1"/>
      <c r="O1974" s="1"/>
      <c r="P1974" s="1"/>
      <c r="Q1974" s="1"/>
      <c r="R1974" s="1"/>
      <c r="S1974" s="1"/>
      <c r="T1974" s="1"/>
      <c r="U1974" s="1"/>
      <c r="V1974" s="1"/>
      <c r="W1974" s="1"/>
      <c r="X1974" s="1"/>
      <c r="Y1974" s="1"/>
      <c r="Z1974" s="1"/>
    </row>
    <row r="1975" spans="1:26" ht="15.75">
      <c r="A1975" s="10">
        <v>170</v>
      </c>
      <c r="B1975" s="10">
        <v>142</v>
      </c>
      <c r="C1975" s="10" t="s">
        <v>521</v>
      </c>
      <c r="D1975" s="10" t="s">
        <v>522</v>
      </c>
      <c r="E1975" s="10" t="s">
        <v>247</v>
      </c>
      <c r="F1975" s="10" t="s">
        <v>11</v>
      </c>
      <c r="G1975" s="10" t="s">
        <v>12</v>
      </c>
      <c r="H1975" s="11" t="s">
        <v>523</v>
      </c>
      <c r="I1975" s="1"/>
      <c r="J1975" s="1"/>
      <c r="K1975" s="1"/>
      <c r="L1975" s="1"/>
      <c r="M1975" s="1"/>
      <c r="N1975" s="1"/>
      <c r="O1975" s="1"/>
      <c r="P1975" s="1"/>
      <c r="Q1975" s="1"/>
      <c r="R1975" s="1"/>
      <c r="S1975" s="1"/>
      <c r="T1975" s="1"/>
      <c r="U1975" s="1"/>
      <c r="V1975" s="1"/>
      <c r="W1975" s="1"/>
      <c r="X1975" s="1"/>
      <c r="Y1975" s="1"/>
      <c r="Z1975" s="1"/>
    </row>
    <row r="1976" spans="1:26" ht="15.75">
      <c r="A1976" s="10">
        <v>352</v>
      </c>
      <c r="B1976" s="10">
        <v>10309</v>
      </c>
      <c r="C1976" s="10" t="s">
        <v>1067</v>
      </c>
      <c r="D1976" s="10" t="s">
        <v>1068</v>
      </c>
      <c r="E1976" s="10" t="s">
        <v>247</v>
      </c>
      <c r="F1976" s="10" t="s">
        <v>11</v>
      </c>
      <c r="G1976" s="10" t="s">
        <v>12</v>
      </c>
      <c r="H1976" s="11" t="s">
        <v>1069</v>
      </c>
      <c r="I1976" s="1"/>
      <c r="J1976" s="1"/>
      <c r="K1976" s="1"/>
      <c r="L1976" s="1"/>
      <c r="M1976" s="1"/>
      <c r="N1976" s="1"/>
      <c r="O1976" s="1"/>
      <c r="P1976" s="1"/>
      <c r="Q1976" s="1"/>
      <c r="R1976" s="1"/>
      <c r="S1976" s="1"/>
      <c r="T1976" s="1"/>
      <c r="U1976" s="1"/>
      <c r="V1976" s="1"/>
      <c r="W1976" s="1"/>
      <c r="X1976" s="1"/>
      <c r="Y1976" s="1"/>
      <c r="Z1976" s="1"/>
    </row>
    <row r="1977" spans="1:26" ht="15.75">
      <c r="A1977" s="10">
        <v>373</v>
      </c>
      <c r="B1977" s="10">
        <v>53</v>
      </c>
      <c r="C1977" s="10" t="s">
        <v>1130</v>
      </c>
      <c r="D1977" s="10" t="s">
        <v>1131</v>
      </c>
      <c r="E1977" s="10" t="s">
        <v>247</v>
      </c>
      <c r="F1977" s="10" t="s">
        <v>11</v>
      </c>
      <c r="G1977" s="10" t="s">
        <v>12</v>
      </c>
      <c r="H1977" s="11" t="s">
        <v>1132</v>
      </c>
      <c r="I1977" s="1"/>
      <c r="J1977" s="1"/>
      <c r="K1977" s="1"/>
      <c r="L1977" s="1"/>
      <c r="M1977" s="1"/>
      <c r="N1977" s="1"/>
      <c r="O1977" s="1"/>
      <c r="P1977" s="1"/>
      <c r="Q1977" s="1"/>
      <c r="R1977" s="1"/>
      <c r="S1977" s="1"/>
      <c r="T1977" s="1"/>
      <c r="U1977" s="1"/>
      <c r="V1977" s="1"/>
      <c r="W1977" s="1"/>
      <c r="X1977" s="1"/>
      <c r="Y1977" s="1"/>
      <c r="Z1977" s="1"/>
    </row>
    <row r="1978" spans="1:26" ht="15.75">
      <c r="A1978" s="10">
        <v>508</v>
      </c>
      <c r="B1978" s="10">
        <v>43830</v>
      </c>
      <c r="C1978" s="10" t="s">
        <v>1535</v>
      </c>
      <c r="D1978" s="10" t="s">
        <v>1536</v>
      </c>
      <c r="E1978" s="10" t="s">
        <v>247</v>
      </c>
      <c r="F1978" s="10" t="s">
        <v>11</v>
      </c>
      <c r="G1978" s="10" t="s">
        <v>12</v>
      </c>
      <c r="H1978" s="11" t="s">
        <v>1537</v>
      </c>
      <c r="I1978" s="1"/>
      <c r="J1978" s="1"/>
      <c r="K1978" s="1"/>
      <c r="L1978" s="1"/>
      <c r="M1978" s="1"/>
      <c r="N1978" s="1"/>
      <c r="O1978" s="1"/>
      <c r="P1978" s="1"/>
      <c r="Q1978" s="1"/>
      <c r="R1978" s="1"/>
      <c r="S1978" s="1"/>
      <c r="T1978" s="1"/>
      <c r="U1978" s="1"/>
      <c r="V1978" s="1"/>
      <c r="W1978" s="1"/>
      <c r="X1978" s="1"/>
      <c r="Y1978" s="1"/>
      <c r="Z1978" s="1"/>
    </row>
    <row r="1979" spans="1:26" ht="15.75">
      <c r="A1979" s="10">
        <v>516</v>
      </c>
      <c r="B1979" s="10">
        <v>115</v>
      </c>
      <c r="C1979" s="10" t="s">
        <v>1559</v>
      </c>
      <c r="D1979" s="10" t="s">
        <v>1560</v>
      </c>
      <c r="E1979" s="10" t="s">
        <v>247</v>
      </c>
      <c r="F1979" s="10" t="s">
        <v>11</v>
      </c>
      <c r="G1979" s="10" t="s">
        <v>12</v>
      </c>
      <c r="H1979" s="11" t="s">
        <v>1561</v>
      </c>
      <c r="I1979" s="1"/>
      <c r="J1979" s="1"/>
      <c r="K1979" s="1"/>
      <c r="L1979" s="1"/>
      <c r="M1979" s="1"/>
      <c r="N1979" s="1"/>
      <c r="O1979" s="1"/>
      <c r="P1979" s="1"/>
      <c r="Q1979" s="1"/>
      <c r="R1979" s="1"/>
      <c r="S1979" s="1"/>
      <c r="T1979" s="1"/>
      <c r="U1979" s="1"/>
      <c r="V1979" s="1"/>
      <c r="W1979" s="1"/>
      <c r="X1979" s="1"/>
      <c r="Y1979" s="1"/>
      <c r="Z1979" s="1"/>
    </row>
    <row r="1980" spans="1:26" ht="15.75">
      <c r="A1980" s="10">
        <v>517</v>
      </c>
      <c r="B1980" s="10">
        <v>482</v>
      </c>
      <c r="C1980" s="10" t="s">
        <v>1562</v>
      </c>
      <c r="D1980" s="10" t="s">
        <v>1563</v>
      </c>
      <c r="E1980" s="10" t="s">
        <v>247</v>
      </c>
      <c r="F1980" s="10" t="s">
        <v>11</v>
      </c>
      <c r="G1980" s="10" t="s">
        <v>12</v>
      </c>
      <c r="H1980" s="11" t="s">
        <v>1564</v>
      </c>
      <c r="I1980" s="1"/>
      <c r="J1980" s="1"/>
      <c r="K1980" s="1"/>
      <c r="L1980" s="1"/>
      <c r="M1980" s="1"/>
      <c r="N1980" s="1"/>
      <c r="O1980" s="1"/>
      <c r="P1980" s="1"/>
      <c r="Q1980" s="1"/>
      <c r="R1980" s="1"/>
      <c r="S1980" s="1"/>
      <c r="T1980" s="1"/>
      <c r="U1980" s="1"/>
      <c r="V1980" s="1"/>
      <c r="W1980" s="1"/>
      <c r="X1980" s="1"/>
      <c r="Y1980" s="1"/>
      <c r="Z1980" s="1"/>
    </row>
    <row r="1981" spans="1:26" ht="15.75">
      <c r="A1981" s="10">
        <v>521</v>
      </c>
      <c r="B1981" s="10">
        <v>42212</v>
      </c>
      <c r="C1981" s="10" t="s">
        <v>1574</v>
      </c>
      <c r="D1981" s="10" t="s">
        <v>1575</v>
      </c>
      <c r="E1981" s="10" t="s">
        <v>247</v>
      </c>
      <c r="F1981" s="10" t="s">
        <v>11</v>
      </c>
      <c r="G1981" s="10" t="s">
        <v>12</v>
      </c>
      <c r="H1981" s="11" t="s">
        <v>1576</v>
      </c>
      <c r="I1981" s="1"/>
      <c r="J1981" s="1"/>
      <c r="K1981" s="1"/>
      <c r="L1981" s="1"/>
      <c r="M1981" s="1"/>
      <c r="N1981" s="1"/>
      <c r="O1981" s="1"/>
      <c r="P1981" s="1"/>
      <c r="Q1981" s="1"/>
      <c r="R1981" s="1"/>
      <c r="S1981" s="1"/>
      <c r="T1981" s="1"/>
      <c r="U1981" s="1"/>
      <c r="V1981" s="1"/>
      <c r="W1981" s="1"/>
      <c r="X1981" s="1"/>
      <c r="Y1981" s="1"/>
      <c r="Z1981" s="1"/>
    </row>
    <row r="1982" spans="1:26" ht="15.75">
      <c r="A1982" s="10">
        <v>525</v>
      </c>
      <c r="B1982" s="10">
        <v>101</v>
      </c>
      <c r="C1982" s="10" t="s">
        <v>1586</v>
      </c>
      <c r="D1982" s="10" t="s">
        <v>1587</v>
      </c>
      <c r="E1982" s="10" t="s">
        <v>247</v>
      </c>
      <c r="F1982" s="10" t="s">
        <v>11</v>
      </c>
      <c r="G1982" s="10" t="s">
        <v>12</v>
      </c>
      <c r="H1982" s="11" t="s">
        <v>1588</v>
      </c>
      <c r="I1982" s="1"/>
      <c r="J1982" s="1"/>
      <c r="K1982" s="1"/>
      <c r="L1982" s="1"/>
      <c r="M1982" s="1"/>
      <c r="N1982" s="1"/>
      <c r="O1982" s="1"/>
      <c r="P1982" s="1"/>
      <c r="Q1982" s="1"/>
      <c r="R1982" s="1"/>
      <c r="S1982" s="1"/>
      <c r="T1982" s="1"/>
      <c r="U1982" s="1"/>
      <c r="V1982" s="1"/>
      <c r="W1982" s="1"/>
      <c r="X1982" s="1"/>
      <c r="Y1982" s="1"/>
      <c r="Z1982" s="1"/>
    </row>
    <row r="1983" spans="1:26" ht="15.75">
      <c r="A1983" s="10">
        <v>526</v>
      </c>
      <c r="B1983" s="10">
        <v>104</v>
      </c>
      <c r="C1983" s="10" t="s">
        <v>1589</v>
      </c>
      <c r="D1983" s="10" t="s">
        <v>1590</v>
      </c>
      <c r="E1983" s="10" t="s">
        <v>247</v>
      </c>
      <c r="F1983" s="10" t="s">
        <v>11</v>
      </c>
      <c r="G1983" s="10" t="s">
        <v>12</v>
      </c>
      <c r="H1983" s="11" t="s">
        <v>1591</v>
      </c>
      <c r="I1983" s="1"/>
      <c r="J1983" s="1"/>
      <c r="K1983" s="1"/>
      <c r="L1983" s="1"/>
      <c r="M1983" s="1"/>
      <c r="N1983" s="1"/>
      <c r="O1983" s="1"/>
      <c r="P1983" s="1"/>
      <c r="Q1983" s="1"/>
      <c r="R1983" s="1"/>
      <c r="S1983" s="1"/>
      <c r="T1983" s="1"/>
      <c r="U1983" s="1"/>
      <c r="V1983" s="1"/>
      <c r="W1983" s="1"/>
      <c r="X1983" s="1"/>
      <c r="Y1983" s="1"/>
      <c r="Z1983" s="1"/>
    </row>
    <row r="1984" spans="1:26" ht="15.75">
      <c r="A1984" s="10">
        <v>527</v>
      </c>
      <c r="B1984" s="10">
        <v>105</v>
      </c>
      <c r="C1984" s="10" t="s">
        <v>1592</v>
      </c>
      <c r="D1984" s="10" t="s">
        <v>1593</v>
      </c>
      <c r="E1984" s="10" t="s">
        <v>247</v>
      </c>
      <c r="F1984" s="10" t="s">
        <v>11</v>
      </c>
      <c r="G1984" s="10" t="s">
        <v>12</v>
      </c>
      <c r="H1984" s="11" t="s">
        <v>1594</v>
      </c>
      <c r="I1984" s="1"/>
      <c r="J1984" s="1"/>
      <c r="K1984" s="1"/>
      <c r="L1984" s="1"/>
      <c r="M1984" s="1"/>
      <c r="N1984" s="1"/>
      <c r="O1984" s="1"/>
      <c r="P1984" s="1"/>
      <c r="Q1984" s="1"/>
      <c r="R1984" s="1"/>
      <c r="S1984" s="1"/>
      <c r="T1984" s="1"/>
      <c r="U1984" s="1"/>
      <c r="V1984" s="1"/>
      <c r="W1984" s="1"/>
      <c r="X1984" s="1"/>
      <c r="Y1984" s="1"/>
      <c r="Z1984" s="1"/>
    </row>
    <row r="1985" spans="1:26" ht="15.75">
      <c r="A1985" s="10">
        <v>528</v>
      </c>
      <c r="B1985" s="10">
        <v>11428</v>
      </c>
      <c r="C1985" s="10" t="s">
        <v>1595</v>
      </c>
      <c r="D1985" s="10" t="s">
        <v>1596</v>
      </c>
      <c r="E1985" s="10" t="s">
        <v>247</v>
      </c>
      <c r="F1985" s="10" t="s">
        <v>11</v>
      </c>
      <c r="G1985" s="10" t="s">
        <v>6136</v>
      </c>
      <c r="H1985" s="11" t="s">
        <v>1597</v>
      </c>
      <c r="I1985" s="1"/>
      <c r="J1985" s="1"/>
      <c r="K1985" s="1"/>
      <c r="L1985" s="1"/>
      <c r="M1985" s="1"/>
      <c r="N1985" s="1"/>
      <c r="O1985" s="1"/>
      <c r="P1985" s="1"/>
      <c r="Q1985" s="1"/>
      <c r="R1985" s="1"/>
      <c r="S1985" s="1"/>
      <c r="T1985" s="1"/>
      <c r="U1985" s="1"/>
      <c r="V1985" s="1"/>
      <c r="W1985" s="1"/>
      <c r="X1985" s="1"/>
      <c r="Y1985" s="1"/>
      <c r="Z1985" s="1"/>
    </row>
    <row r="1986" spans="1:26" ht="15.75">
      <c r="A1986" s="10">
        <v>529</v>
      </c>
      <c r="B1986" s="10">
        <v>11377</v>
      </c>
      <c r="C1986" s="10" t="s">
        <v>1598</v>
      </c>
      <c r="D1986" s="10" t="s">
        <v>1599</v>
      </c>
      <c r="E1986" s="10" t="s">
        <v>247</v>
      </c>
      <c r="F1986" s="10" t="s">
        <v>11</v>
      </c>
      <c r="G1986" s="10" t="s">
        <v>6136</v>
      </c>
      <c r="H1986" s="11" t="s">
        <v>1600</v>
      </c>
      <c r="I1986" s="1"/>
      <c r="J1986" s="1"/>
      <c r="K1986" s="1"/>
      <c r="L1986" s="1"/>
      <c r="M1986" s="1"/>
      <c r="N1986" s="1"/>
      <c r="O1986" s="1"/>
      <c r="P1986" s="1"/>
      <c r="Q1986" s="1"/>
      <c r="R1986" s="1"/>
      <c r="S1986" s="1"/>
      <c r="T1986" s="1"/>
      <c r="U1986" s="1"/>
      <c r="V1986" s="1"/>
      <c r="W1986" s="1"/>
      <c r="X1986" s="1"/>
      <c r="Y1986" s="1"/>
      <c r="Z1986" s="1"/>
    </row>
    <row r="1987" spans="1:26" ht="15.75">
      <c r="A1987" s="10">
        <v>530</v>
      </c>
      <c r="B1987" s="10">
        <v>129</v>
      </c>
      <c r="C1987" s="10" t="s">
        <v>1601</v>
      </c>
      <c r="D1987" s="10" t="s">
        <v>1602</v>
      </c>
      <c r="E1987" s="10" t="s">
        <v>247</v>
      </c>
      <c r="F1987" s="10" t="s">
        <v>11</v>
      </c>
      <c r="G1987" s="10" t="s">
        <v>12</v>
      </c>
      <c r="H1987" s="11" t="s">
        <v>1603</v>
      </c>
      <c r="I1987" s="1"/>
      <c r="J1987" s="1"/>
      <c r="K1987" s="1"/>
      <c r="L1987" s="1"/>
      <c r="M1987" s="1"/>
      <c r="N1987" s="1"/>
      <c r="O1987" s="1"/>
      <c r="P1987" s="1"/>
      <c r="Q1987" s="1"/>
      <c r="R1987" s="1"/>
      <c r="S1987" s="1"/>
      <c r="T1987" s="1"/>
      <c r="U1987" s="1"/>
      <c r="V1987" s="1"/>
      <c r="W1987" s="1"/>
      <c r="X1987" s="1"/>
      <c r="Y1987" s="1"/>
      <c r="Z1987" s="1"/>
    </row>
    <row r="1988" spans="1:26" ht="15.75">
      <c r="A1988" s="10">
        <v>531</v>
      </c>
      <c r="B1988" s="10">
        <v>108</v>
      </c>
      <c r="C1988" s="10" t="s">
        <v>1604</v>
      </c>
      <c r="D1988" s="10" t="s">
        <v>1605</v>
      </c>
      <c r="E1988" s="10" t="s">
        <v>247</v>
      </c>
      <c r="F1988" s="10" t="s">
        <v>11</v>
      </c>
      <c r="G1988" s="10" t="s">
        <v>12</v>
      </c>
      <c r="H1988" s="11" t="s">
        <v>1606</v>
      </c>
      <c r="I1988" s="1"/>
      <c r="J1988" s="1"/>
      <c r="K1988" s="1"/>
      <c r="L1988" s="1"/>
      <c r="M1988" s="1"/>
      <c r="N1988" s="1"/>
      <c r="O1988" s="1"/>
      <c r="P1988" s="1"/>
      <c r="Q1988" s="1"/>
      <c r="R1988" s="1"/>
      <c r="S1988" s="1"/>
      <c r="T1988" s="1"/>
      <c r="U1988" s="1"/>
      <c r="V1988" s="1"/>
      <c r="W1988" s="1"/>
      <c r="X1988" s="1"/>
      <c r="Y1988" s="1"/>
      <c r="Z1988" s="1"/>
    </row>
    <row r="1989" spans="1:26" ht="15.75">
      <c r="A1989" s="10">
        <v>532</v>
      </c>
      <c r="B1989" s="10">
        <v>12181</v>
      </c>
      <c r="C1989" s="10" t="s">
        <v>1607</v>
      </c>
      <c r="D1989" s="10" t="s">
        <v>1608</v>
      </c>
      <c r="E1989" s="10" t="s">
        <v>247</v>
      </c>
      <c r="F1989" s="10" t="s">
        <v>11</v>
      </c>
      <c r="G1989" s="10" t="s">
        <v>12</v>
      </c>
      <c r="H1989" s="11" t="s">
        <v>1609</v>
      </c>
      <c r="I1989" s="1"/>
      <c r="J1989" s="1"/>
      <c r="K1989" s="1"/>
      <c r="L1989" s="1"/>
      <c r="M1989" s="1"/>
      <c r="N1989" s="1"/>
      <c r="O1989" s="1"/>
      <c r="P1989" s="1"/>
      <c r="Q1989" s="1"/>
      <c r="R1989" s="1"/>
      <c r="S1989" s="1"/>
      <c r="T1989" s="1"/>
      <c r="U1989" s="1"/>
      <c r="V1989" s="1"/>
      <c r="W1989" s="1"/>
      <c r="X1989" s="1"/>
      <c r="Y1989" s="1"/>
      <c r="Z1989" s="1"/>
    </row>
    <row r="1990" spans="1:26" ht="15.75">
      <c r="A1990" s="10">
        <v>533</v>
      </c>
      <c r="B1990" s="10">
        <v>12285</v>
      </c>
      <c r="C1990" s="10" t="s">
        <v>1610</v>
      </c>
      <c r="D1990" s="10" t="s">
        <v>1611</v>
      </c>
      <c r="E1990" s="10" t="s">
        <v>247</v>
      </c>
      <c r="F1990" s="10" t="s">
        <v>11</v>
      </c>
      <c r="G1990" s="10" t="s">
        <v>12</v>
      </c>
      <c r="H1990" s="11" t="s">
        <v>1612</v>
      </c>
      <c r="I1990" s="1"/>
      <c r="J1990" s="1"/>
      <c r="K1990" s="1"/>
      <c r="L1990" s="1"/>
      <c r="M1990" s="1"/>
      <c r="N1990" s="1"/>
      <c r="O1990" s="1"/>
      <c r="P1990" s="1"/>
      <c r="Q1990" s="1"/>
      <c r="R1990" s="1"/>
      <c r="S1990" s="1"/>
      <c r="T1990" s="1"/>
      <c r="U1990" s="1"/>
      <c r="V1990" s="1"/>
      <c r="W1990" s="1"/>
      <c r="X1990" s="1"/>
      <c r="Y1990" s="1"/>
      <c r="Z1990" s="1"/>
    </row>
    <row r="1991" spans="1:26" ht="15.75">
      <c r="A1991" s="10">
        <v>534</v>
      </c>
      <c r="B1991" s="10">
        <v>11560</v>
      </c>
      <c r="C1991" s="10" t="s">
        <v>1613</v>
      </c>
      <c r="D1991" s="10" t="s">
        <v>1614</v>
      </c>
      <c r="E1991" s="10" t="s">
        <v>247</v>
      </c>
      <c r="F1991" s="10" t="s">
        <v>11</v>
      </c>
      <c r="G1991" s="10" t="s">
        <v>6136</v>
      </c>
      <c r="H1991" s="11" t="s">
        <v>1615</v>
      </c>
      <c r="I1991" s="1"/>
      <c r="J1991" s="1"/>
      <c r="K1991" s="1"/>
      <c r="L1991" s="1"/>
      <c r="M1991" s="1"/>
      <c r="N1991" s="1"/>
      <c r="O1991" s="1"/>
      <c r="P1991" s="1"/>
      <c r="Q1991" s="1"/>
      <c r="R1991" s="1"/>
      <c r="S1991" s="1"/>
      <c r="T1991" s="1"/>
      <c r="U1991" s="1"/>
      <c r="V1991" s="1"/>
      <c r="W1991" s="1"/>
      <c r="X1991" s="1"/>
      <c r="Y1991" s="1"/>
      <c r="Z1991" s="1"/>
    </row>
    <row r="1992" spans="1:26" ht="15.75">
      <c r="A1992" s="10">
        <v>535</v>
      </c>
      <c r="B1992" s="10">
        <v>761</v>
      </c>
      <c r="C1992" s="10" t="s">
        <v>1616</v>
      </c>
      <c r="D1992" s="10" t="s">
        <v>1617</v>
      </c>
      <c r="E1992" s="10" t="s">
        <v>247</v>
      </c>
      <c r="F1992" s="10" t="s">
        <v>11</v>
      </c>
      <c r="G1992" s="10" t="s">
        <v>12</v>
      </c>
      <c r="H1992" s="11" t="s">
        <v>1618</v>
      </c>
      <c r="I1992" s="1"/>
      <c r="J1992" s="1"/>
      <c r="K1992" s="1"/>
      <c r="L1992" s="1"/>
      <c r="M1992" s="1"/>
      <c r="N1992" s="1"/>
      <c r="O1992" s="1"/>
      <c r="P1992" s="1"/>
      <c r="Q1992" s="1"/>
      <c r="R1992" s="1"/>
      <c r="S1992" s="1"/>
      <c r="T1992" s="1"/>
      <c r="U1992" s="1"/>
      <c r="V1992" s="1"/>
      <c r="W1992" s="1"/>
      <c r="X1992" s="1"/>
      <c r="Y1992" s="1"/>
      <c r="Z1992" s="1"/>
    </row>
    <row r="1993" spans="1:26" ht="15.75">
      <c r="A1993" s="10">
        <v>536</v>
      </c>
      <c r="B1993" s="10">
        <v>347</v>
      </c>
      <c r="C1993" s="10" t="s">
        <v>1619</v>
      </c>
      <c r="D1993" s="10" t="s">
        <v>1620</v>
      </c>
      <c r="E1993" s="10" t="s">
        <v>247</v>
      </c>
      <c r="F1993" s="10" t="s">
        <v>11</v>
      </c>
      <c r="G1993" s="10" t="s">
        <v>12</v>
      </c>
      <c r="H1993" s="11" t="s">
        <v>1621</v>
      </c>
      <c r="I1993" s="1"/>
      <c r="J1993" s="1"/>
      <c r="K1993" s="1"/>
      <c r="L1993" s="1"/>
      <c r="M1993" s="1"/>
      <c r="N1993" s="1"/>
      <c r="O1993" s="1"/>
      <c r="P1993" s="1"/>
      <c r="Q1993" s="1"/>
      <c r="R1993" s="1"/>
      <c r="S1993" s="1"/>
      <c r="T1993" s="1"/>
      <c r="U1993" s="1"/>
      <c r="V1993" s="1"/>
      <c r="W1993" s="1"/>
      <c r="X1993" s="1"/>
      <c r="Y1993" s="1"/>
      <c r="Z1993" s="1"/>
    </row>
    <row r="1994" spans="1:26" ht="15.75">
      <c r="A1994" s="10">
        <v>537</v>
      </c>
      <c r="B1994" s="10">
        <v>132</v>
      </c>
      <c r="C1994" s="10" t="s">
        <v>1622</v>
      </c>
      <c r="D1994" s="10" t="s">
        <v>1623</v>
      </c>
      <c r="E1994" s="10" t="s">
        <v>247</v>
      </c>
      <c r="F1994" s="10" t="s">
        <v>11</v>
      </c>
      <c r="G1994" s="10" t="s">
        <v>12</v>
      </c>
      <c r="H1994" s="11" t="s">
        <v>1624</v>
      </c>
      <c r="I1994" s="1"/>
      <c r="J1994" s="1"/>
      <c r="K1994" s="1"/>
      <c r="L1994" s="1"/>
      <c r="M1994" s="1"/>
      <c r="N1994" s="1"/>
      <c r="O1994" s="1"/>
      <c r="P1994" s="1"/>
      <c r="Q1994" s="1"/>
      <c r="R1994" s="1"/>
      <c r="S1994" s="1"/>
      <c r="T1994" s="1"/>
      <c r="U1994" s="1"/>
      <c r="V1994" s="1"/>
      <c r="W1994" s="1"/>
      <c r="X1994" s="1"/>
      <c r="Y1994" s="1"/>
      <c r="Z1994" s="1"/>
    </row>
    <row r="1995" spans="1:26" ht="15.75">
      <c r="A1995" s="10">
        <v>538</v>
      </c>
      <c r="B1995" s="10">
        <v>292</v>
      </c>
      <c r="C1995" s="10" t="s">
        <v>1625</v>
      </c>
      <c r="D1995" s="10" t="s">
        <v>1626</v>
      </c>
      <c r="E1995" s="10" t="s">
        <v>247</v>
      </c>
      <c r="F1995" s="10" t="s">
        <v>11</v>
      </c>
      <c r="G1995" s="10" t="s">
        <v>12</v>
      </c>
      <c r="H1995" s="11" t="s">
        <v>1627</v>
      </c>
      <c r="I1995" s="1"/>
      <c r="J1995" s="1"/>
      <c r="K1995" s="1"/>
      <c r="L1995" s="1"/>
      <c r="M1995" s="1"/>
      <c r="N1995" s="1"/>
      <c r="O1995" s="1"/>
      <c r="P1995" s="1"/>
      <c r="Q1995" s="1"/>
      <c r="R1995" s="1"/>
      <c r="S1995" s="1"/>
      <c r="T1995" s="1"/>
      <c r="U1995" s="1"/>
      <c r="V1995" s="1"/>
      <c r="W1995" s="1"/>
      <c r="X1995" s="1"/>
      <c r="Y1995" s="1"/>
      <c r="Z1995" s="1"/>
    </row>
    <row r="1996" spans="1:26" ht="15.75">
      <c r="A1996" s="10">
        <v>539</v>
      </c>
      <c r="B1996" s="10">
        <v>278</v>
      </c>
      <c r="C1996" s="10" t="s">
        <v>1628</v>
      </c>
      <c r="D1996" s="10" t="s">
        <v>1629</v>
      </c>
      <c r="E1996" s="10" t="s">
        <v>247</v>
      </c>
      <c r="F1996" s="10" t="s">
        <v>11</v>
      </c>
      <c r="G1996" s="10" t="s">
        <v>12</v>
      </c>
      <c r="H1996" s="11" t="s">
        <v>1630</v>
      </c>
      <c r="I1996" s="1"/>
      <c r="J1996" s="1"/>
      <c r="K1996" s="1"/>
      <c r="L1996" s="1"/>
      <c r="M1996" s="1"/>
      <c r="N1996" s="1"/>
      <c r="O1996" s="1"/>
      <c r="P1996" s="1"/>
      <c r="Q1996" s="1"/>
      <c r="R1996" s="1"/>
      <c r="S1996" s="1"/>
      <c r="T1996" s="1"/>
      <c r="U1996" s="1"/>
      <c r="V1996" s="1"/>
      <c r="W1996" s="1"/>
      <c r="X1996" s="1"/>
      <c r="Y1996" s="1"/>
      <c r="Z1996" s="1"/>
    </row>
    <row r="1997" spans="1:26" ht="15.75">
      <c r="A1997" s="10">
        <v>540</v>
      </c>
      <c r="B1997" s="10">
        <v>117</v>
      </c>
      <c r="C1997" s="10" t="s">
        <v>1631</v>
      </c>
      <c r="D1997" s="10" t="s">
        <v>1632</v>
      </c>
      <c r="E1997" s="10" t="s">
        <v>247</v>
      </c>
      <c r="F1997" s="10" t="s">
        <v>11</v>
      </c>
      <c r="G1997" s="10" t="s">
        <v>12</v>
      </c>
      <c r="H1997" s="11" t="s">
        <v>1633</v>
      </c>
      <c r="I1997" s="1"/>
      <c r="J1997" s="1"/>
      <c r="K1997" s="1"/>
      <c r="L1997" s="1"/>
      <c r="M1997" s="1"/>
      <c r="N1997" s="1"/>
      <c r="O1997" s="1"/>
      <c r="P1997" s="1"/>
      <c r="Q1997" s="1"/>
      <c r="R1997" s="1"/>
      <c r="S1997" s="1"/>
      <c r="T1997" s="1"/>
      <c r="U1997" s="1"/>
      <c r="V1997" s="1"/>
      <c r="W1997" s="1"/>
      <c r="X1997" s="1"/>
      <c r="Y1997" s="1"/>
      <c r="Z1997" s="1"/>
    </row>
    <row r="1998" spans="1:26" ht="15.75">
      <c r="A1998" s="10">
        <v>541</v>
      </c>
      <c r="B1998" s="10">
        <v>113</v>
      </c>
      <c r="C1998" s="10" t="s">
        <v>1634</v>
      </c>
      <c r="D1998" s="10" t="s">
        <v>1635</v>
      </c>
      <c r="E1998" s="10" t="s">
        <v>247</v>
      </c>
      <c r="F1998" s="10" t="s">
        <v>11</v>
      </c>
      <c r="G1998" s="10" t="s">
        <v>12</v>
      </c>
      <c r="H1998" s="11" t="s">
        <v>1636</v>
      </c>
      <c r="I1998" s="1"/>
      <c r="J1998" s="1"/>
      <c r="K1998" s="1"/>
      <c r="L1998" s="1"/>
      <c r="M1998" s="1"/>
      <c r="N1998" s="1"/>
      <c r="O1998" s="1"/>
      <c r="P1998" s="1"/>
      <c r="Q1998" s="1"/>
      <c r="R1998" s="1"/>
      <c r="S1998" s="1"/>
      <c r="T1998" s="1"/>
      <c r="U1998" s="1"/>
      <c r="V1998" s="1"/>
      <c r="W1998" s="1"/>
      <c r="X1998" s="1"/>
      <c r="Y1998" s="1"/>
      <c r="Z1998" s="1"/>
    </row>
    <row r="1999" spans="1:26" ht="15.75">
      <c r="A1999" s="10">
        <v>542</v>
      </c>
      <c r="B1999" s="10">
        <v>120</v>
      </c>
      <c r="C1999" s="10" t="s">
        <v>1637</v>
      </c>
      <c r="D1999" s="10" t="s">
        <v>1638</v>
      </c>
      <c r="E1999" s="10" t="s">
        <v>247</v>
      </c>
      <c r="F1999" s="10" t="s">
        <v>11</v>
      </c>
      <c r="G1999" s="10" t="s">
        <v>12</v>
      </c>
      <c r="H1999" s="11" t="s">
        <v>1639</v>
      </c>
      <c r="I1999" s="1"/>
      <c r="J1999" s="1"/>
      <c r="K1999" s="1"/>
      <c r="L1999" s="1"/>
      <c r="M1999" s="1"/>
      <c r="N1999" s="1"/>
      <c r="O1999" s="1"/>
      <c r="P1999" s="1"/>
      <c r="Q1999" s="1"/>
      <c r="R1999" s="1"/>
      <c r="S1999" s="1"/>
      <c r="T1999" s="1"/>
      <c r="U1999" s="1"/>
      <c r="V1999" s="1"/>
      <c r="W1999" s="1"/>
      <c r="X1999" s="1"/>
      <c r="Y1999" s="1"/>
      <c r="Z1999" s="1"/>
    </row>
    <row r="2000" spans="1:26" ht="15.75">
      <c r="A2000" s="10">
        <v>668</v>
      </c>
      <c r="B2000" s="10">
        <v>10353</v>
      </c>
      <c r="C2000" s="10" t="s">
        <v>2015</v>
      </c>
      <c r="D2000" s="10" t="s">
        <v>2016</v>
      </c>
      <c r="E2000" s="10" t="s">
        <v>247</v>
      </c>
      <c r="F2000" s="10" t="s">
        <v>11</v>
      </c>
      <c r="G2000" s="10" t="s">
        <v>12</v>
      </c>
      <c r="H2000" s="11" t="s">
        <v>2017</v>
      </c>
      <c r="I2000" s="1"/>
      <c r="J2000" s="1"/>
      <c r="K2000" s="1"/>
      <c r="L2000" s="1"/>
      <c r="M2000" s="1"/>
      <c r="N2000" s="1"/>
      <c r="O2000" s="1"/>
      <c r="P2000" s="1"/>
      <c r="Q2000" s="1"/>
      <c r="R2000" s="1"/>
      <c r="S2000" s="1"/>
      <c r="T2000" s="1"/>
      <c r="U2000" s="1"/>
      <c r="V2000" s="1"/>
      <c r="W2000" s="1"/>
      <c r="X2000" s="1"/>
      <c r="Y2000" s="1"/>
      <c r="Z2000" s="1"/>
    </row>
    <row r="2001" spans="1:26" ht="15.75">
      <c r="A2001" s="10">
        <v>715</v>
      </c>
      <c r="B2001" s="10">
        <v>451</v>
      </c>
      <c r="C2001" s="10" t="s">
        <v>2156</v>
      </c>
      <c r="D2001" s="10" t="s">
        <v>2157</v>
      </c>
      <c r="E2001" s="10" t="s">
        <v>247</v>
      </c>
      <c r="F2001" s="10" t="s">
        <v>11</v>
      </c>
      <c r="G2001" s="10" t="s">
        <v>12</v>
      </c>
      <c r="H2001" s="11" t="s">
        <v>2158</v>
      </c>
      <c r="I2001" s="1"/>
      <c r="J2001" s="1"/>
      <c r="K2001" s="1"/>
      <c r="L2001" s="1"/>
      <c r="M2001" s="1"/>
      <c r="N2001" s="1"/>
      <c r="O2001" s="1"/>
      <c r="P2001" s="1"/>
      <c r="Q2001" s="1"/>
      <c r="R2001" s="1"/>
      <c r="S2001" s="1"/>
      <c r="T2001" s="1"/>
      <c r="U2001" s="1"/>
      <c r="V2001" s="1"/>
      <c r="W2001" s="1"/>
      <c r="X2001" s="1"/>
      <c r="Y2001" s="1"/>
      <c r="Z2001" s="1"/>
    </row>
    <row r="2002" spans="1:26" ht="15.75">
      <c r="A2002" s="10">
        <v>740</v>
      </c>
      <c r="B2002" s="10">
        <v>772</v>
      </c>
      <c r="C2002" s="10" t="s">
        <v>2231</v>
      </c>
      <c r="D2002" s="10" t="s">
        <v>2232</v>
      </c>
      <c r="E2002" s="10" t="s">
        <v>247</v>
      </c>
      <c r="F2002" s="10" t="s">
        <v>11</v>
      </c>
      <c r="G2002" s="10" t="s">
        <v>12</v>
      </c>
      <c r="H2002" s="11" t="s">
        <v>2233</v>
      </c>
      <c r="I2002" s="1"/>
      <c r="J2002" s="1"/>
      <c r="K2002" s="1"/>
      <c r="L2002" s="1"/>
      <c r="M2002" s="1"/>
      <c r="N2002" s="1"/>
      <c r="O2002" s="1"/>
      <c r="P2002" s="1"/>
      <c r="Q2002" s="1"/>
      <c r="R2002" s="1"/>
      <c r="S2002" s="1"/>
      <c r="T2002" s="1"/>
      <c r="U2002" s="1"/>
      <c r="V2002" s="1"/>
      <c r="W2002" s="1"/>
      <c r="X2002" s="1"/>
      <c r="Y2002" s="1"/>
      <c r="Z2002" s="1"/>
    </row>
    <row r="2003" spans="1:26" ht="15.75">
      <c r="A2003" s="10">
        <v>779</v>
      </c>
      <c r="B2003" s="10">
        <v>10304</v>
      </c>
      <c r="C2003" s="10" t="s">
        <v>2350</v>
      </c>
      <c r="D2003" s="10" t="s">
        <v>2351</v>
      </c>
      <c r="E2003" s="10" t="s">
        <v>247</v>
      </c>
      <c r="F2003" s="10" t="s">
        <v>11</v>
      </c>
      <c r="G2003" s="10" t="s">
        <v>12</v>
      </c>
      <c r="H2003" s="11" t="s">
        <v>2352</v>
      </c>
      <c r="I2003" s="1"/>
      <c r="J2003" s="1"/>
      <c r="K2003" s="1"/>
      <c r="L2003" s="1"/>
      <c r="M2003" s="1"/>
      <c r="N2003" s="1"/>
      <c r="O2003" s="1"/>
      <c r="P2003" s="1"/>
      <c r="Q2003" s="1"/>
      <c r="R2003" s="1"/>
      <c r="S2003" s="1"/>
      <c r="T2003" s="1"/>
      <c r="U2003" s="1"/>
      <c r="V2003" s="1"/>
      <c r="W2003" s="1"/>
      <c r="X2003" s="1"/>
      <c r="Y2003" s="1"/>
      <c r="Z2003" s="1"/>
    </row>
    <row r="2004" spans="1:26" ht="15.75">
      <c r="A2004" s="10">
        <v>781</v>
      </c>
      <c r="B2004" s="10">
        <v>12326</v>
      </c>
      <c r="C2004" s="10" t="s">
        <v>2356</v>
      </c>
      <c r="D2004" s="10" t="s">
        <v>2357</v>
      </c>
      <c r="E2004" s="10" t="s">
        <v>247</v>
      </c>
      <c r="F2004" s="10" t="s">
        <v>11</v>
      </c>
      <c r="G2004" s="10" t="s">
        <v>12</v>
      </c>
      <c r="H2004" s="11" t="s">
        <v>2358</v>
      </c>
      <c r="I2004" s="1"/>
      <c r="J2004" s="1"/>
      <c r="K2004" s="1"/>
      <c r="L2004" s="1"/>
      <c r="M2004" s="1"/>
      <c r="N2004" s="1"/>
      <c r="O2004" s="1"/>
      <c r="P2004" s="1"/>
      <c r="Q2004" s="1"/>
      <c r="R2004" s="1"/>
      <c r="S2004" s="1"/>
      <c r="T2004" s="1"/>
      <c r="U2004" s="1"/>
      <c r="V2004" s="1"/>
      <c r="W2004" s="1"/>
      <c r="X2004" s="1"/>
      <c r="Y2004" s="1"/>
      <c r="Z2004" s="1"/>
    </row>
    <row r="2005" spans="1:26" ht="15.75">
      <c r="A2005" s="10">
        <v>792</v>
      </c>
      <c r="B2005" s="10">
        <v>16024</v>
      </c>
      <c r="C2005" s="10" t="s">
        <v>2389</v>
      </c>
      <c r="D2005" s="10" t="s">
        <v>2390</v>
      </c>
      <c r="E2005" s="10" t="s">
        <v>247</v>
      </c>
      <c r="F2005" s="10" t="s">
        <v>11</v>
      </c>
      <c r="G2005" s="10" t="s">
        <v>12</v>
      </c>
      <c r="H2005" s="11" t="s">
        <v>2391</v>
      </c>
      <c r="I2005" s="1"/>
      <c r="J2005" s="1"/>
      <c r="K2005" s="1"/>
      <c r="L2005" s="1"/>
      <c r="M2005" s="1"/>
      <c r="N2005" s="1"/>
      <c r="O2005" s="1"/>
      <c r="P2005" s="1"/>
      <c r="Q2005" s="1"/>
      <c r="R2005" s="1"/>
      <c r="S2005" s="1"/>
      <c r="T2005" s="1"/>
      <c r="U2005" s="1"/>
      <c r="V2005" s="1"/>
      <c r="W2005" s="1"/>
      <c r="X2005" s="1"/>
      <c r="Y2005" s="1"/>
      <c r="Z2005" s="1"/>
    </row>
    <row r="2006" spans="1:26" ht="15.75">
      <c r="A2006" s="10">
        <v>796</v>
      </c>
      <c r="B2006" s="10">
        <v>59</v>
      </c>
      <c r="C2006" s="10" t="s">
        <v>2401</v>
      </c>
      <c r="D2006" s="10" t="s">
        <v>2402</v>
      </c>
      <c r="E2006" s="10" t="s">
        <v>247</v>
      </c>
      <c r="F2006" s="10" t="s">
        <v>11</v>
      </c>
      <c r="G2006" s="10" t="s">
        <v>12</v>
      </c>
      <c r="H2006" s="11" t="s">
        <v>2403</v>
      </c>
      <c r="I2006" s="1"/>
      <c r="J2006" s="1"/>
      <c r="K2006" s="1"/>
      <c r="L2006" s="1"/>
      <c r="M2006" s="1"/>
      <c r="N2006" s="1"/>
      <c r="O2006" s="1"/>
      <c r="P2006" s="1"/>
      <c r="Q2006" s="1"/>
      <c r="R2006" s="1"/>
      <c r="S2006" s="1"/>
      <c r="T2006" s="1"/>
      <c r="U2006" s="1"/>
      <c r="V2006" s="1"/>
      <c r="W2006" s="1"/>
      <c r="X2006" s="1"/>
      <c r="Y2006" s="1"/>
      <c r="Z2006" s="1"/>
    </row>
    <row r="2007" spans="1:26" ht="15.75">
      <c r="A2007" s="10">
        <v>797</v>
      </c>
      <c r="B2007" s="10">
        <v>399</v>
      </c>
      <c r="C2007" s="10" t="s">
        <v>2404</v>
      </c>
      <c r="D2007" s="10" t="s">
        <v>2405</v>
      </c>
      <c r="E2007" s="10" t="s">
        <v>247</v>
      </c>
      <c r="F2007" s="10" t="s">
        <v>11</v>
      </c>
      <c r="G2007" s="10" t="s">
        <v>12</v>
      </c>
      <c r="H2007" s="11" t="s">
        <v>2406</v>
      </c>
      <c r="I2007" s="1"/>
      <c r="J2007" s="1"/>
      <c r="K2007" s="1"/>
      <c r="L2007" s="1"/>
      <c r="M2007" s="1"/>
      <c r="N2007" s="1"/>
      <c r="O2007" s="1"/>
      <c r="P2007" s="1"/>
      <c r="Q2007" s="1"/>
      <c r="R2007" s="1"/>
      <c r="S2007" s="1"/>
      <c r="T2007" s="1"/>
      <c r="U2007" s="1"/>
      <c r="V2007" s="1"/>
      <c r="W2007" s="1"/>
      <c r="X2007" s="1"/>
      <c r="Y2007" s="1"/>
      <c r="Z2007" s="1"/>
    </row>
    <row r="2008" spans="1:26" ht="15.75">
      <c r="A2008" s="10">
        <v>807</v>
      </c>
      <c r="B2008" s="10">
        <v>106</v>
      </c>
      <c r="C2008" s="10" t="s">
        <v>2434</v>
      </c>
      <c r="D2008" s="10" t="s">
        <v>2435</v>
      </c>
      <c r="E2008" s="10" t="s">
        <v>247</v>
      </c>
      <c r="F2008" s="10" t="s">
        <v>11</v>
      </c>
      <c r="G2008" s="10" t="s">
        <v>12</v>
      </c>
      <c r="H2008" s="11" t="s">
        <v>2436</v>
      </c>
      <c r="I2008" s="1"/>
      <c r="J2008" s="1"/>
      <c r="K2008" s="1"/>
      <c r="L2008" s="1"/>
      <c r="M2008" s="1"/>
      <c r="N2008" s="1"/>
      <c r="O2008" s="1"/>
      <c r="P2008" s="1"/>
      <c r="Q2008" s="1"/>
      <c r="R2008" s="1"/>
      <c r="S2008" s="1"/>
      <c r="T2008" s="1"/>
      <c r="U2008" s="1"/>
      <c r="V2008" s="1"/>
      <c r="W2008" s="1"/>
      <c r="X2008" s="1"/>
      <c r="Y2008" s="1"/>
      <c r="Z2008" s="1"/>
    </row>
    <row r="2009" spans="1:26" ht="15.75">
      <c r="A2009" s="10">
        <v>1005</v>
      </c>
      <c r="B2009" s="10">
        <v>41969</v>
      </c>
      <c r="C2009" s="10" t="s">
        <v>3027</v>
      </c>
      <c r="D2009" s="10" t="s">
        <v>3028</v>
      </c>
      <c r="E2009" s="10" t="s">
        <v>247</v>
      </c>
      <c r="F2009" s="10" t="s">
        <v>11</v>
      </c>
      <c r="G2009" s="10" t="s">
        <v>12</v>
      </c>
      <c r="H2009" s="11" t="s">
        <v>3029</v>
      </c>
      <c r="I2009" s="1"/>
      <c r="J2009" s="1"/>
      <c r="K2009" s="1"/>
      <c r="L2009" s="1"/>
      <c r="M2009" s="1"/>
      <c r="N2009" s="1"/>
      <c r="O2009" s="1"/>
      <c r="P2009" s="1"/>
      <c r="Q2009" s="1"/>
      <c r="R2009" s="1"/>
      <c r="S2009" s="1"/>
      <c r="T2009" s="1"/>
      <c r="U2009" s="1"/>
      <c r="V2009" s="1"/>
      <c r="W2009" s="1"/>
      <c r="X2009" s="1"/>
      <c r="Y2009" s="1"/>
      <c r="Z2009" s="1"/>
    </row>
    <row r="2010" spans="1:26" ht="15.75">
      <c r="A2010" s="10">
        <v>1006</v>
      </c>
      <c r="B2010" s="10">
        <v>41971</v>
      </c>
      <c r="C2010" s="10" t="s">
        <v>3030</v>
      </c>
      <c r="D2010" s="10" t="s">
        <v>3031</v>
      </c>
      <c r="E2010" s="10" t="s">
        <v>247</v>
      </c>
      <c r="F2010" s="10" t="s">
        <v>11</v>
      </c>
      <c r="G2010" s="10" t="s">
        <v>12</v>
      </c>
      <c r="H2010" s="11" t="s">
        <v>3032</v>
      </c>
      <c r="I2010" s="1"/>
      <c r="J2010" s="1"/>
      <c r="K2010" s="1"/>
      <c r="L2010" s="1"/>
      <c r="M2010" s="1"/>
      <c r="N2010" s="1"/>
      <c r="O2010" s="1"/>
      <c r="P2010" s="1"/>
      <c r="Q2010" s="1"/>
      <c r="R2010" s="1"/>
      <c r="S2010" s="1"/>
      <c r="T2010" s="1"/>
      <c r="U2010" s="1"/>
      <c r="V2010" s="1"/>
      <c r="W2010" s="1"/>
      <c r="X2010" s="1"/>
      <c r="Y2010" s="1"/>
      <c r="Z2010" s="1"/>
    </row>
    <row r="2011" spans="1:26" ht="15.75">
      <c r="A2011" s="10">
        <v>1007</v>
      </c>
      <c r="B2011" s="10">
        <v>41974</v>
      </c>
      <c r="C2011" s="10" t="s">
        <v>6138</v>
      </c>
      <c r="D2011" s="10" t="s">
        <v>2348</v>
      </c>
      <c r="E2011" s="10" t="s">
        <v>247</v>
      </c>
      <c r="F2011" s="10" t="s">
        <v>11</v>
      </c>
      <c r="G2011" s="10" t="s">
        <v>12</v>
      </c>
      <c r="H2011" s="11" t="s">
        <v>2349</v>
      </c>
      <c r="I2011" s="1"/>
      <c r="J2011" s="1"/>
      <c r="K2011" s="1"/>
      <c r="L2011" s="1"/>
      <c r="M2011" s="1"/>
      <c r="N2011" s="1"/>
      <c r="O2011" s="1"/>
      <c r="P2011" s="1"/>
      <c r="Q2011" s="1"/>
      <c r="R2011" s="1"/>
      <c r="S2011" s="1"/>
      <c r="T2011" s="1"/>
      <c r="U2011" s="1"/>
      <c r="V2011" s="1"/>
      <c r="W2011" s="1"/>
      <c r="X2011" s="1"/>
      <c r="Y2011" s="1"/>
      <c r="Z2011" s="1"/>
    </row>
    <row r="2012" spans="1:26" ht="15.75">
      <c r="A2012" s="10">
        <v>1008</v>
      </c>
      <c r="B2012" s="10">
        <v>41975</v>
      </c>
      <c r="C2012" s="10" t="s">
        <v>3033</v>
      </c>
      <c r="D2012" s="10" t="s">
        <v>3034</v>
      </c>
      <c r="E2012" s="10" t="s">
        <v>247</v>
      </c>
      <c r="F2012" s="10" t="s">
        <v>11</v>
      </c>
      <c r="G2012" s="10" t="s">
        <v>12</v>
      </c>
      <c r="H2012" s="11" t="s">
        <v>3035</v>
      </c>
      <c r="I2012" s="1"/>
      <c r="J2012" s="1"/>
      <c r="K2012" s="1"/>
      <c r="L2012" s="1"/>
      <c r="M2012" s="1"/>
      <c r="N2012" s="1"/>
      <c r="O2012" s="1"/>
      <c r="P2012" s="1"/>
      <c r="Q2012" s="1"/>
      <c r="R2012" s="1"/>
      <c r="S2012" s="1"/>
      <c r="T2012" s="1"/>
      <c r="U2012" s="1"/>
      <c r="V2012" s="1"/>
      <c r="W2012" s="1"/>
      <c r="X2012" s="1"/>
      <c r="Y2012" s="1"/>
      <c r="Z2012" s="1"/>
    </row>
    <row r="2013" spans="1:26" ht="15.75">
      <c r="A2013" s="10">
        <v>1248</v>
      </c>
      <c r="B2013" s="10">
        <v>56</v>
      </c>
      <c r="C2013" s="10" t="s">
        <v>3747</v>
      </c>
      <c r="D2013" s="10" t="s">
        <v>3748</v>
      </c>
      <c r="E2013" s="10" t="s">
        <v>247</v>
      </c>
      <c r="F2013" s="10" t="s">
        <v>11</v>
      </c>
      <c r="G2013" s="10" t="s">
        <v>12</v>
      </c>
      <c r="H2013" s="11" t="s">
        <v>3749</v>
      </c>
      <c r="I2013" s="1"/>
      <c r="J2013" s="1"/>
      <c r="K2013" s="1"/>
      <c r="L2013" s="1"/>
      <c r="M2013" s="1"/>
      <c r="N2013" s="1"/>
      <c r="O2013" s="1"/>
      <c r="P2013" s="1"/>
      <c r="Q2013" s="1"/>
      <c r="R2013" s="1"/>
      <c r="S2013" s="1"/>
      <c r="T2013" s="1"/>
      <c r="U2013" s="1"/>
      <c r="V2013" s="1"/>
      <c r="W2013" s="1"/>
      <c r="X2013" s="1"/>
      <c r="Y2013" s="1"/>
      <c r="Z2013" s="1"/>
    </row>
    <row r="2014" spans="1:26" ht="15.75">
      <c r="A2014" s="10">
        <v>1368</v>
      </c>
      <c r="B2014" s="10">
        <v>43205</v>
      </c>
      <c r="C2014" s="10" t="s">
        <v>4107</v>
      </c>
      <c r="D2014" s="10" t="s">
        <v>4108</v>
      </c>
      <c r="E2014" s="10" t="s">
        <v>247</v>
      </c>
      <c r="F2014" s="10" t="s">
        <v>11</v>
      </c>
      <c r="G2014" s="10" t="s">
        <v>12</v>
      </c>
      <c r="H2014" s="11" t="s">
        <v>4109</v>
      </c>
      <c r="I2014" s="1"/>
      <c r="J2014" s="1"/>
      <c r="K2014" s="1"/>
      <c r="L2014" s="1"/>
      <c r="M2014" s="1"/>
      <c r="N2014" s="1"/>
      <c r="O2014" s="1"/>
      <c r="P2014" s="1"/>
      <c r="Q2014" s="1"/>
      <c r="R2014" s="1"/>
      <c r="S2014" s="1"/>
      <c r="T2014" s="1"/>
      <c r="U2014" s="1"/>
      <c r="V2014" s="1"/>
      <c r="W2014" s="1"/>
      <c r="X2014" s="1"/>
      <c r="Y2014" s="1"/>
      <c r="Z2014" s="1"/>
    </row>
    <row r="2015" spans="1:26" ht="15.75">
      <c r="A2015" s="10">
        <v>1412</v>
      </c>
      <c r="B2015" s="10">
        <v>337</v>
      </c>
      <c r="C2015" s="10" t="s">
        <v>4239</v>
      </c>
      <c r="D2015" s="10" t="s">
        <v>4240</v>
      </c>
      <c r="E2015" s="10" t="s">
        <v>247</v>
      </c>
      <c r="F2015" s="10" t="s">
        <v>11</v>
      </c>
      <c r="G2015" s="10" t="s">
        <v>12</v>
      </c>
      <c r="H2015" s="11" t="s">
        <v>4241</v>
      </c>
      <c r="I2015" s="1"/>
      <c r="J2015" s="1"/>
      <c r="K2015" s="1"/>
      <c r="L2015" s="1"/>
      <c r="M2015" s="1"/>
      <c r="N2015" s="1"/>
      <c r="O2015" s="1"/>
      <c r="P2015" s="1"/>
      <c r="Q2015" s="1"/>
      <c r="R2015" s="1"/>
      <c r="S2015" s="1"/>
      <c r="T2015" s="1"/>
      <c r="U2015" s="1"/>
      <c r="V2015" s="1"/>
      <c r="W2015" s="1"/>
      <c r="X2015" s="1"/>
      <c r="Y2015" s="1"/>
      <c r="Z2015" s="1"/>
    </row>
    <row r="2016" spans="1:26" ht="15.75">
      <c r="A2016" s="10">
        <v>1452</v>
      </c>
      <c r="B2016" s="10">
        <v>63</v>
      </c>
      <c r="C2016" s="10" t="s">
        <v>4359</v>
      </c>
      <c r="D2016" s="10" t="s">
        <v>4360</v>
      </c>
      <c r="E2016" s="10" t="s">
        <v>247</v>
      </c>
      <c r="F2016" s="10" t="s">
        <v>11</v>
      </c>
      <c r="G2016" s="10" t="s">
        <v>12</v>
      </c>
      <c r="H2016" s="11" t="s">
        <v>4361</v>
      </c>
      <c r="I2016" s="1"/>
      <c r="J2016" s="1"/>
      <c r="K2016" s="1"/>
      <c r="L2016" s="1"/>
      <c r="M2016" s="1"/>
      <c r="N2016" s="1"/>
      <c r="O2016" s="1"/>
      <c r="P2016" s="1"/>
      <c r="Q2016" s="1"/>
      <c r="R2016" s="1"/>
      <c r="S2016" s="1"/>
      <c r="T2016" s="1"/>
      <c r="U2016" s="1"/>
      <c r="V2016" s="1"/>
      <c r="W2016" s="1"/>
      <c r="X2016" s="1"/>
      <c r="Y2016" s="1"/>
      <c r="Z2016" s="1"/>
    </row>
    <row r="2017" spans="1:26" ht="15.75">
      <c r="A2017" s="10">
        <v>1455</v>
      </c>
      <c r="B2017" s="10">
        <v>12254</v>
      </c>
      <c r="C2017" s="10" t="s">
        <v>4368</v>
      </c>
      <c r="D2017" s="10" t="s">
        <v>4369</v>
      </c>
      <c r="E2017" s="10" t="s">
        <v>247</v>
      </c>
      <c r="F2017" s="10" t="s">
        <v>11</v>
      </c>
      <c r="G2017" s="10" t="s">
        <v>12</v>
      </c>
      <c r="H2017" s="11" t="s">
        <v>4370</v>
      </c>
      <c r="I2017" s="1"/>
      <c r="J2017" s="1"/>
      <c r="K2017" s="1"/>
      <c r="L2017" s="1"/>
      <c r="M2017" s="1"/>
      <c r="N2017" s="1"/>
      <c r="O2017" s="1"/>
      <c r="P2017" s="1"/>
      <c r="Q2017" s="1"/>
      <c r="R2017" s="1"/>
      <c r="S2017" s="1"/>
      <c r="T2017" s="1"/>
      <c r="U2017" s="1"/>
      <c r="V2017" s="1"/>
      <c r="W2017" s="1"/>
      <c r="X2017" s="1"/>
      <c r="Y2017" s="1"/>
      <c r="Z2017" s="1"/>
    </row>
    <row r="2018" spans="1:26" ht="15.75">
      <c r="A2018" s="10">
        <v>1500</v>
      </c>
      <c r="B2018" s="10">
        <v>112</v>
      </c>
      <c r="C2018" s="10" t="s">
        <v>4503</v>
      </c>
      <c r="D2018" s="10" t="s">
        <v>4504</v>
      </c>
      <c r="E2018" s="10" t="s">
        <v>247</v>
      </c>
      <c r="F2018" s="10" t="s">
        <v>11</v>
      </c>
      <c r="G2018" s="10" t="s">
        <v>12</v>
      </c>
      <c r="H2018" s="11" t="s">
        <v>4505</v>
      </c>
      <c r="I2018" s="1"/>
      <c r="J2018" s="1"/>
      <c r="K2018" s="1"/>
      <c r="L2018" s="1"/>
      <c r="M2018" s="1"/>
      <c r="N2018" s="1"/>
      <c r="O2018" s="1"/>
      <c r="P2018" s="1"/>
      <c r="Q2018" s="1"/>
      <c r="R2018" s="1"/>
      <c r="S2018" s="1"/>
      <c r="T2018" s="1"/>
      <c r="U2018" s="1"/>
      <c r="V2018" s="1"/>
      <c r="W2018" s="1"/>
      <c r="X2018" s="1"/>
      <c r="Y2018" s="1"/>
      <c r="Z2018" s="1"/>
    </row>
    <row r="2019" spans="1:26" ht="15.75">
      <c r="A2019" s="10">
        <v>1543</v>
      </c>
      <c r="B2019" s="10">
        <v>40211</v>
      </c>
      <c r="C2019" s="10" t="s">
        <v>4632</v>
      </c>
      <c r="D2019" s="10" t="s">
        <v>4633</v>
      </c>
      <c r="E2019" s="10" t="s">
        <v>247</v>
      </c>
      <c r="F2019" s="10" t="s">
        <v>11</v>
      </c>
      <c r="G2019" s="10" t="s">
        <v>12</v>
      </c>
      <c r="H2019" s="11" t="s">
        <v>4634</v>
      </c>
      <c r="I2019" s="1"/>
      <c r="J2019" s="1"/>
      <c r="K2019" s="1"/>
      <c r="L2019" s="1"/>
      <c r="M2019" s="1"/>
      <c r="N2019" s="1"/>
      <c r="O2019" s="1"/>
      <c r="P2019" s="1"/>
      <c r="Q2019" s="1"/>
      <c r="R2019" s="1"/>
      <c r="S2019" s="1"/>
      <c r="T2019" s="1"/>
      <c r="U2019" s="1"/>
      <c r="V2019" s="1"/>
      <c r="W2019" s="1"/>
      <c r="X2019" s="1"/>
      <c r="Y2019" s="1"/>
      <c r="Z2019" s="1"/>
    </row>
    <row r="2020" spans="1:26" ht="15.75">
      <c r="A2020" s="10">
        <v>1557</v>
      </c>
      <c r="B2020" s="10">
        <v>10049</v>
      </c>
      <c r="C2020" s="10" t="s">
        <v>4674</v>
      </c>
      <c r="D2020" s="10" t="s">
        <v>4675</v>
      </c>
      <c r="E2020" s="10" t="s">
        <v>247</v>
      </c>
      <c r="F2020" s="10" t="s">
        <v>11</v>
      </c>
      <c r="G2020" s="10" t="s">
        <v>12</v>
      </c>
      <c r="H2020" s="11" t="s">
        <v>4676</v>
      </c>
      <c r="I2020" s="1"/>
      <c r="J2020" s="1"/>
      <c r="K2020" s="1"/>
      <c r="L2020" s="1"/>
      <c r="M2020" s="1"/>
      <c r="N2020" s="1"/>
      <c r="O2020" s="1"/>
      <c r="P2020" s="1"/>
      <c r="Q2020" s="1"/>
      <c r="R2020" s="1"/>
      <c r="S2020" s="1"/>
      <c r="T2020" s="1"/>
      <c r="U2020" s="1"/>
      <c r="V2020" s="1"/>
      <c r="W2020" s="1"/>
      <c r="X2020" s="1"/>
      <c r="Y2020" s="1"/>
      <c r="Z2020" s="1"/>
    </row>
    <row r="2021" spans="1:26" ht="15.75">
      <c r="A2021" s="10">
        <v>1565</v>
      </c>
      <c r="B2021" s="10">
        <v>11678</v>
      </c>
      <c r="C2021" s="10" t="s">
        <v>4698</v>
      </c>
      <c r="D2021" s="10" t="s">
        <v>4699</v>
      </c>
      <c r="E2021" s="10" t="s">
        <v>247</v>
      </c>
      <c r="F2021" s="10" t="s">
        <v>11</v>
      </c>
      <c r="G2021" s="10" t="s">
        <v>6136</v>
      </c>
      <c r="H2021" s="11" t="s">
        <v>4700</v>
      </c>
      <c r="I2021" s="1"/>
      <c r="J2021" s="1"/>
      <c r="K2021" s="1"/>
      <c r="L2021" s="1"/>
      <c r="M2021" s="1"/>
      <c r="N2021" s="1"/>
      <c r="O2021" s="1"/>
      <c r="P2021" s="1"/>
      <c r="Q2021" s="1"/>
      <c r="R2021" s="1"/>
      <c r="S2021" s="1"/>
      <c r="T2021" s="1"/>
      <c r="U2021" s="1"/>
      <c r="V2021" s="1"/>
      <c r="W2021" s="1"/>
      <c r="X2021" s="1"/>
      <c r="Y2021" s="1"/>
      <c r="Z2021" s="1"/>
    </row>
    <row r="2022" spans="1:26" ht="15.75">
      <c r="A2022" s="10">
        <v>1577</v>
      </c>
      <c r="B2022" s="10">
        <v>64</v>
      </c>
      <c r="C2022" s="10" t="s">
        <v>4734</v>
      </c>
      <c r="D2022" s="10" t="s">
        <v>4735</v>
      </c>
      <c r="E2022" s="10" t="s">
        <v>247</v>
      </c>
      <c r="F2022" s="10" t="s">
        <v>11</v>
      </c>
      <c r="G2022" s="10" t="s">
        <v>12</v>
      </c>
      <c r="H2022" s="11" t="s">
        <v>4736</v>
      </c>
      <c r="I2022" s="1"/>
      <c r="J2022" s="1"/>
      <c r="K2022" s="1"/>
      <c r="L2022" s="1"/>
      <c r="M2022" s="1"/>
      <c r="N2022" s="1"/>
      <c r="O2022" s="1"/>
      <c r="P2022" s="1"/>
      <c r="Q2022" s="1"/>
      <c r="R2022" s="1"/>
      <c r="S2022" s="1"/>
      <c r="T2022" s="1"/>
      <c r="U2022" s="1"/>
      <c r="V2022" s="1"/>
      <c r="W2022" s="1"/>
      <c r="X2022" s="1"/>
      <c r="Y2022" s="1"/>
      <c r="Z2022" s="1"/>
    </row>
    <row r="2023" spans="1:26" ht="15.75">
      <c r="A2023" s="10">
        <v>1587</v>
      </c>
      <c r="B2023" s="10">
        <v>44190</v>
      </c>
      <c r="C2023" s="10" t="s">
        <v>4764</v>
      </c>
      <c r="D2023" s="10" t="s">
        <v>4765</v>
      </c>
      <c r="E2023" s="10" t="s">
        <v>247</v>
      </c>
      <c r="F2023" s="10" t="s">
        <v>11</v>
      </c>
      <c r="G2023" s="10" t="s">
        <v>12</v>
      </c>
      <c r="H2023" s="11" t="s">
        <v>4766</v>
      </c>
      <c r="I2023" s="1"/>
      <c r="J2023" s="1"/>
      <c r="K2023" s="1"/>
      <c r="L2023" s="1"/>
      <c r="M2023" s="1"/>
      <c r="N2023" s="1"/>
      <c r="O2023" s="1"/>
      <c r="P2023" s="1"/>
      <c r="Q2023" s="1"/>
      <c r="R2023" s="1"/>
      <c r="S2023" s="1"/>
      <c r="T2023" s="1"/>
      <c r="U2023" s="1"/>
      <c r="V2023" s="1"/>
      <c r="W2023" s="1"/>
      <c r="X2023" s="1"/>
      <c r="Y2023" s="1"/>
      <c r="Z2023" s="1"/>
    </row>
    <row r="2024" spans="1:26" ht="15.75">
      <c r="A2024" s="10">
        <v>1597</v>
      </c>
      <c r="B2024" s="10">
        <v>608</v>
      </c>
      <c r="C2024" s="10" t="s">
        <v>4794</v>
      </c>
      <c r="D2024" s="10" t="s">
        <v>4795</v>
      </c>
      <c r="E2024" s="10" t="s">
        <v>247</v>
      </c>
      <c r="F2024" s="10" t="s">
        <v>11</v>
      </c>
      <c r="G2024" s="10" t="s">
        <v>12</v>
      </c>
      <c r="H2024" s="11" t="s">
        <v>4796</v>
      </c>
      <c r="I2024" s="1"/>
      <c r="J2024" s="1"/>
      <c r="K2024" s="1"/>
      <c r="L2024" s="1"/>
      <c r="M2024" s="1"/>
      <c r="N2024" s="1"/>
      <c r="O2024" s="1"/>
      <c r="P2024" s="1"/>
      <c r="Q2024" s="1"/>
      <c r="R2024" s="1"/>
      <c r="S2024" s="1"/>
      <c r="T2024" s="1"/>
      <c r="U2024" s="1"/>
      <c r="V2024" s="1"/>
      <c r="W2024" s="1"/>
      <c r="X2024" s="1"/>
      <c r="Y2024" s="1"/>
      <c r="Z2024" s="1"/>
    </row>
    <row r="2025" spans="1:26" ht="15.75">
      <c r="A2025" s="10">
        <v>1675</v>
      </c>
      <c r="B2025" s="10">
        <v>735</v>
      </c>
      <c r="C2025" s="10" t="s">
        <v>5028</v>
      </c>
      <c r="D2025" s="10" t="s">
        <v>5029</v>
      </c>
      <c r="E2025" s="10" t="s">
        <v>247</v>
      </c>
      <c r="F2025" s="10" t="s">
        <v>11</v>
      </c>
      <c r="G2025" s="10" t="s">
        <v>12</v>
      </c>
      <c r="H2025" s="11" t="s">
        <v>5030</v>
      </c>
      <c r="I2025" s="1"/>
      <c r="J2025" s="1"/>
      <c r="K2025" s="1"/>
      <c r="L2025" s="1"/>
      <c r="M2025" s="1"/>
      <c r="N2025" s="1"/>
      <c r="O2025" s="1"/>
      <c r="P2025" s="1"/>
      <c r="Q2025" s="1"/>
      <c r="R2025" s="1"/>
      <c r="S2025" s="1"/>
      <c r="T2025" s="1"/>
      <c r="U2025" s="1"/>
      <c r="V2025" s="1"/>
      <c r="W2025" s="1"/>
      <c r="X2025" s="1"/>
      <c r="Y2025" s="1"/>
      <c r="Z2025" s="1"/>
    </row>
    <row r="2026" spans="1:26" ht="15.75">
      <c r="A2026" s="10">
        <v>1695</v>
      </c>
      <c r="B2026" s="10">
        <v>739</v>
      </c>
      <c r="C2026" s="10" t="s">
        <v>5088</v>
      </c>
      <c r="D2026" s="10" t="s">
        <v>5089</v>
      </c>
      <c r="E2026" s="10" t="s">
        <v>247</v>
      </c>
      <c r="F2026" s="10" t="s">
        <v>11</v>
      </c>
      <c r="G2026" s="10" t="s">
        <v>12</v>
      </c>
      <c r="H2026" s="11" t="s">
        <v>5090</v>
      </c>
      <c r="I2026" s="1"/>
      <c r="J2026" s="1"/>
      <c r="K2026" s="1"/>
      <c r="L2026" s="1"/>
      <c r="M2026" s="1"/>
      <c r="N2026" s="1"/>
      <c r="O2026" s="1"/>
      <c r="P2026" s="1"/>
      <c r="Q2026" s="1"/>
      <c r="R2026" s="1"/>
      <c r="S2026" s="1"/>
      <c r="T2026" s="1"/>
      <c r="U2026" s="1"/>
      <c r="V2026" s="1"/>
      <c r="W2026" s="1"/>
      <c r="X2026" s="1"/>
      <c r="Y2026" s="1"/>
      <c r="Z2026" s="1"/>
    </row>
    <row r="2027" spans="1:26" ht="15.75">
      <c r="A2027" s="10">
        <v>1696</v>
      </c>
      <c r="B2027" s="10">
        <v>729</v>
      </c>
      <c r="C2027" s="10" t="s">
        <v>5091</v>
      </c>
      <c r="D2027" s="10" t="s">
        <v>5092</v>
      </c>
      <c r="E2027" s="10" t="s">
        <v>247</v>
      </c>
      <c r="F2027" s="10" t="s">
        <v>11</v>
      </c>
      <c r="G2027" s="10" t="s">
        <v>12</v>
      </c>
      <c r="H2027" s="11" t="s">
        <v>5093</v>
      </c>
      <c r="I2027" s="1"/>
      <c r="J2027" s="1"/>
      <c r="K2027" s="1"/>
      <c r="L2027" s="1"/>
      <c r="M2027" s="1"/>
      <c r="N2027" s="1"/>
      <c r="O2027" s="1"/>
      <c r="P2027" s="1"/>
      <c r="Q2027" s="1"/>
      <c r="R2027" s="1"/>
      <c r="S2027" s="1"/>
      <c r="T2027" s="1"/>
      <c r="U2027" s="1"/>
      <c r="V2027" s="1"/>
      <c r="W2027" s="1"/>
      <c r="X2027" s="1"/>
      <c r="Y2027" s="1"/>
      <c r="Z2027" s="1"/>
    </row>
    <row r="2028" spans="1:26" ht="15.75">
      <c r="A2028" s="10">
        <v>1704</v>
      </c>
      <c r="B2028" s="10">
        <v>43831</v>
      </c>
      <c r="C2028" s="10" t="s">
        <v>5115</v>
      </c>
      <c r="D2028" s="10" t="s">
        <v>5116</v>
      </c>
      <c r="E2028" s="10" t="s">
        <v>247</v>
      </c>
      <c r="F2028" s="10" t="s">
        <v>11</v>
      </c>
      <c r="G2028" s="10" t="s">
        <v>12</v>
      </c>
      <c r="H2028" s="11" t="s">
        <v>5117</v>
      </c>
      <c r="I2028" s="1"/>
      <c r="J2028" s="1"/>
      <c r="K2028" s="1"/>
      <c r="L2028" s="1"/>
      <c r="M2028" s="1"/>
      <c r="N2028" s="1"/>
      <c r="O2028" s="1"/>
      <c r="P2028" s="1"/>
      <c r="Q2028" s="1"/>
      <c r="R2028" s="1"/>
      <c r="S2028" s="1"/>
      <c r="T2028" s="1"/>
      <c r="U2028" s="1"/>
      <c r="V2028" s="1"/>
      <c r="W2028" s="1"/>
      <c r="X2028" s="1"/>
      <c r="Y2028" s="1"/>
      <c r="Z2028" s="1"/>
    </row>
    <row r="2029" spans="1:26" ht="15.75">
      <c r="A2029" s="10">
        <v>1723</v>
      </c>
      <c r="B2029" s="10">
        <v>194</v>
      </c>
      <c r="C2029" s="10" t="s">
        <v>5172</v>
      </c>
      <c r="D2029" s="10" t="s">
        <v>5173</v>
      </c>
      <c r="E2029" s="10" t="s">
        <v>247</v>
      </c>
      <c r="F2029" s="10" t="s">
        <v>11</v>
      </c>
      <c r="G2029" s="10" t="s">
        <v>12</v>
      </c>
      <c r="H2029" s="11" t="s">
        <v>5174</v>
      </c>
      <c r="I2029" s="1"/>
      <c r="J2029" s="1"/>
      <c r="K2029" s="1"/>
      <c r="L2029" s="1"/>
      <c r="M2029" s="1"/>
      <c r="N2029" s="1"/>
      <c r="O2029" s="1"/>
      <c r="P2029" s="1"/>
      <c r="Q2029" s="1"/>
      <c r="R2029" s="1"/>
      <c r="S2029" s="1"/>
      <c r="T2029" s="1"/>
      <c r="U2029" s="1"/>
      <c r="V2029" s="1"/>
      <c r="W2029" s="1"/>
      <c r="X2029" s="1"/>
      <c r="Y2029" s="1"/>
      <c r="Z2029" s="1"/>
    </row>
    <row r="2030" spans="1:26" ht="15.75">
      <c r="A2030" s="10">
        <v>1763</v>
      </c>
      <c r="B2030" s="10">
        <v>12688</v>
      </c>
      <c r="C2030" s="10" t="s">
        <v>5292</v>
      </c>
      <c r="D2030" s="10" t="s">
        <v>5293</v>
      </c>
      <c r="E2030" s="10" t="s">
        <v>247</v>
      </c>
      <c r="F2030" s="10" t="s">
        <v>11</v>
      </c>
      <c r="G2030" s="10" t="s">
        <v>12</v>
      </c>
      <c r="H2030" s="11" t="s">
        <v>5294</v>
      </c>
      <c r="I2030" s="1"/>
      <c r="J2030" s="1"/>
      <c r="K2030" s="1"/>
      <c r="L2030" s="1"/>
      <c r="M2030" s="1"/>
      <c r="N2030" s="1"/>
      <c r="O2030" s="1"/>
      <c r="P2030" s="1"/>
      <c r="Q2030" s="1"/>
      <c r="R2030" s="1"/>
      <c r="S2030" s="1"/>
      <c r="T2030" s="1"/>
      <c r="U2030" s="1"/>
      <c r="V2030" s="1"/>
      <c r="W2030" s="1"/>
      <c r="X2030" s="1"/>
      <c r="Y2030" s="1"/>
      <c r="Z2030" s="1"/>
    </row>
    <row r="2031" spans="1:26" ht="15.75">
      <c r="A2031" s="10">
        <v>1764</v>
      </c>
      <c r="B2031" s="10">
        <v>44332</v>
      </c>
      <c r="C2031" s="10" t="s">
        <v>5295</v>
      </c>
      <c r="D2031" s="10" t="s">
        <v>5296</v>
      </c>
      <c r="E2031" s="10" t="s">
        <v>247</v>
      </c>
      <c r="F2031" s="10" t="s">
        <v>11</v>
      </c>
      <c r="G2031" s="10" t="s">
        <v>12</v>
      </c>
      <c r="H2031" s="11" t="s">
        <v>5297</v>
      </c>
      <c r="I2031" s="1"/>
      <c r="J2031" s="1"/>
      <c r="K2031" s="1"/>
      <c r="L2031" s="1"/>
      <c r="M2031" s="1"/>
      <c r="N2031" s="1"/>
      <c r="O2031" s="1"/>
      <c r="P2031" s="1"/>
      <c r="Q2031" s="1"/>
      <c r="R2031" s="1"/>
      <c r="S2031" s="1"/>
      <c r="T2031" s="1"/>
      <c r="U2031" s="1"/>
      <c r="V2031" s="1"/>
      <c r="W2031" s="1"/>
      <c r="X2031" s="1"/>
      <c r="Y2031" s="1"/>
      <c r="Z2031" s="1"/>
    </row>
    <row r="2032" spans="1:26" ht="15.75">
      <c r="A2032" s="10">
        <v>1775</v>
      </c>
      <c r="B2032" s="10">
        <v>44180</v>
      </c>
      <c r="C2032" s="10" t="s">
        <v>5328</v>
      </c>
      <c r="D2032" s="10" t="s">
        <v>5329</v>
      </c>
      <c r="E2032" s="10" t="s">
        <v>247</v>
      </c>
      <c r="F2032" s="10" t="s">
        <v>11</v>
      </c>
      <c r="G2032" s="10" t="s">
        <v>12</v>
      </c>
      <c r="H2032" s="11" t="s">
        <v>5330</v>
      </c>
      <c r="I2032" s="1"/>
      <c r="J2032" s="1"/>
      <c r="K2032" s="1"/>
      <c r="L2032" s="1"/>
      <c r="M2032" s="1"/>
      <c r="N2032" s="1"/>
      <c r="O2032" s="1"/>
      <c r="P2032" s="1"/>
      <c r="Q2032" s="1"/>
      <c r="R2032" s="1"/>
      <c r="S2032" s="1"/>
      <c r="T2032" s="1"/>
      <c r="U2032" s="1"/>
      <c r="V2032" s="1"/>
      <c r="W2032" s="1"/>
      <c r="X2032" s="1"/>
      <c r="Y2032" s="1"/>
      <c r="Z2032" s="1"/>
    </row>
    <row r="2033" spans="1:26" ht="15.75">
      <c r="A2033" s="10">
        <v>1777</v>
      </c>
      <c r="B2033" s="10">
        <v>43472</v>
      </c>
      <c r="C2033" s="10" t="s">
        <v>5334</v>
      </c>
      <c r="D2033" s="10" t="s">
        <v>5335</v>
      </c>
      <c r="E2033" s="10" t="s">
        <v>247</v>
      </c>
      <c r="F2033" s="10" t="s">
        <v>11</v>
      </c>
      <c r="G2033" s="10" t="s">
        <v>12</v>
      </c>
      <c r="H2033" s="11" t="s">
        <v>5336</v>
      </c>
      <c r="I2033" s="1"/>
      <c r="J2033" s="1"/>
      <c r="K2033" s="1"/>
      <c r="L2033" s="1"/>
      <c r="M2033" s="1"/>
      <c r="N2033" s="1"/>
      <c r="O2033" s="1"/>
      <c r="P2033" s="1"/>
      <c r="Q2033" s="1"/>
      <c r="R2033" s="1"/>
      <c r="S2033" s="1"/>
      <c r="T2033" s="1"/>
      <c r="U2033" s="1"/>
      <c r="V2033" s="1"/>
      <c r="W2033" s="1"/>
      <c r="X2033" s="1"/>
      <c r="Y2033" s="1"/>
      <c r="Z2033" s="1"/>
    </row>
    <row r="2034" spans="1:26" ht="15.75">
      <c r="A2034" s="10">
        <v>1830</v>
      </c>
      <c r="B2034" s="10">
        <v>11818</v>
      </c>
      <c r="C2034" s="10" t="s">
        <v>5493</v>
      </c>
      <c r="D2034" s="10" t="s">
        <v>5494</v>
      </c>
      <c r="E2034" s="10" t="s">
        <v>247</v>
      </c>
      <c r="F2034" s="10" t="s">
        <v>11</v>
      </c>
      <c r="G2034" s="10" t="s">
        <v>12</v>
      </c>
      <c r="H2034" s="11" t="s">
        <v>5495</v>
      </c>
      <c r="I2034" s="1"/>
      <c r="J2034" s="1"/>
      <c r="K2034" s="1"/>
      <c r="L2034" s="1"/>
      <c r="M2034" s="1"/>
      <c r="N2034" s="1"/>
      <c r="O2034" s="1"/>
      <c r="P2034" s="1"/>
      <c r="Q2034" s="1"/>
      <c r="R2034" s="1"/>
      <c r="S2034" s="1"/>
      <c r="T2034" s="1"/>
      <c r="U2034" s="1"/>
      <c r="V2034" s="1"/>
      <c r="W2034" s="1"/>
      <c r="X2034" s="1"/>
      <c r="Y2034" s="1"/>
      <c r="Z2034" s="1"/>
    </row>
    <row r="2035" spans="1:26" ht="15.75">
      <c r="A2035" s="10">
        <v>1837</v>
      </c>
      <c r="B2035" s="10">
        <v>717</v>
      </c>
      <c r="C2035" s="10" t="s">
        <v>5514</v>
      </c>
      <c r="D2035" s="10" t="s">
        <v>5515</v>
      </c>
      <c r="E2035" s="10" t="s">
        <v>247</v>
      </c>
      <c r="F2035" s="10" t="s">
        <v>11</v>
      </c>
      <c r="G2035" s="10" t="s">
        <v>12</v>
      </c>
      <c r="H2035" s="11" t="s">
        <v>5516</v>
      </c>
      <c r="I2035" s="1"/>
      <c r="J2035" s="1"/>
      <c r="K2035" s="1"/>
      <c r="L2035" s="1"/>
      <c r="M2035" s="1"/>
      <c r="N2035" s="1"/>
      <c r="O2035" s="1"/>
      <c r="P2035" s="1"/>
      <c r="Q2035" s="1"/>
      <c r="R2035" s="1"/>
      <c r="S2035" s="1"/>
      <c r="T2035" s="1"/>
      <c r="U2035" s="1"/>
      <c r="V2035" s="1"/>
      <c r="W2035" s="1"/>
      <c r="X2035" s="1"/>
      <c r="Y2035" s="1"/>
      <c r="Z2035" s="1"/>
    </row>
    <row r="2036" spans="1:26" ht="15.75">
      <c r="A2036" s="10">
        <v>1990</v>
      </c>
      <c r="B2036" s="10">
        <v>41973</v>
      </c>
      <c r="C2036" s="10" t="s">
        <v>5972</v>
      </c>
      <c r="D2036" s="10" t="s">
        <v>5973</v>
      </c>
      <c r="E2036" s="10" t="s">
        <v>247</v>
      </c>
      <c r="F2036" s="10" t="s">
        <v>11</v>
      </c>
      <c r="G2036" s="10" t="s">
        <v>12</v>
      </c>
      <c r="H2036" s="11" t="s">
        <v>5974</v>
      </c>
      <c r="I2036" s="1"/>
      <c r="J2036" s="1"/>
      <c r="K2036" s="1"/>
      <c r="L2036" s="1"/>
      <c r="M2036" s="1"/>
      <c r="N2036" s="1"/>
      <c r="O2036" s="1"/>
      <c r="P2036" s="1"/>
      <c r="Q2036" s="1"/>
      <c r="R2036" s="1"/>
      <c r="S2036" s="1"/>
      <c r="T2036" s="1"/>
      <c r="U2036" s="1"/>
      <c r="V2036" s="1"/>
      <c r="W2036" s="1"/>
      <c r="X2036" s="1"/>
      <c r="Y2036" s="1"/>
      <c r="Z2036" s="1"/>
    </row>
    <row r="2037" spans="1:26" ht="15.75">
      <c r="A2037" s="10">
        <v>2010</v>
      </c>
      <c r="B2037" s="10">
        <v>508</v>
      </c>
      <c r="C2037" s="10" t="s">
        <v>6032</v>
      </c>
      <c r="D2037" s="10" t="s">
        <v>6033</v>
      </c>
      <c r="E2037" s="10" t="s">
        <v>247</v>
      </c>
      <c r="F2037" s="10" t="s">
        <v>11</v>
      </c>
      <c r="G2037" s="10" t="s">
        <v>12</v>
      </c>
      <c r="H2037" s="11" t="s">
        <v>6034</v>
      </c>
      <c r="I2037" s="1"/>
      <c r="J2037" s="1"/>
      <c r="K2037" s="1"/>
      <c r="L2037" s="1"/>
      <c r="M2037" s="1"/>
      <c r="N2037" s="1"/>
      <c r="O2037" s="1"/>
      <c r="P2037" s="1"/>
      <c r="Q2037" s="1"/>
      <c r="R2037" s="1"/>
      <c r="S2037" s="1"/>
      <c r="T2037" s="1"/>
      <c r="U2037" s="1"/>
      <c r="V2037" s="1"/>
      <c r="W2037" s="1"/>
      <c r="X2037" s="1"/>
      <c r="Y2037" s="1"/>
      <c r="Z2037" s="1"/>
    </row>
    <row r="2038" spans="1:26" ht="15.75">
      <c r="A2038" s="10">
        <v>2011</v>
      </c>
      <c r="B2038" s="10">
        <v>740</v>
      </c>
      <c r="C2038" s="10" t="s">
        <v>6035</v>
      </c>
      <c r="D2038" s="10" t="s">
        <v>6036</v>
      </c>
      <c r="E2038" s="10" t="s">
        <v>247</v>
      </c>
      <c r="F2038" s="10" t="s">
        <v>11</v>
      </c>
      <c r="G2038" s="10" t="s">
        <v>12</v>
      </c>
      <c r="H2038" s="11" t="s">
        <v>6037</v>
      </c>
      <c r="I2038" s="1"/>
      <c r="J2038" s="1"/>
      <c r="K2038" s="1"/>
      <c r="L2038" s="1"/>
      <c r="M2038" s="1"/>
      <c r="N2038" s="1"/>
      <c r="O2038" s="1"/>
      <c r="P2038" s="1"/>
      <c r="Q2038" s="1"/>
      <c r="R2038" s="1"/>
      <c r="S2038" s="1"/>
      <c r="T2038" s="1"/>
      <c r="U2038" s="1"/>
      <c r="V2038" s="1"/>
      <c r="W2038" s="1"/>
      <c r="X2038" s="1"/>
      <c r="Y2038" s="1"/>
      <c r="Z2038" s="1"/>
    </row>
    <row r="2039" spans="1:26" ht="15.75">
      <c r="A2039" s="10">
        <v>2012</v>
      </c>
      <c r="B2039" s="10">
        <v>10354</v>
      </c>
      <c r="C2039" s="10" t="s">
        <v>6038</v>
      </c>
      <c r="D2039" s="10" t="s">
        <v>6039</v>
      </c>
      <c r="E2039" s="10" t="s">
        <v>247</v>
      </c>
      <c r="F2039" s="10" t="s">
        <v>11</v>
      </c>
      <c r="G2039" s="10" t="s">
        <v>12</v>
      </c>
      <c r="H2039" s="11" t="s">
        <v>6040</v>
      </c>
      <c r="I2039" s="1"/>
      <c r="J2039" s="1"/>
      <c r="K2039" s="1"/>
      <c r="L2039" s="1"/>
      <c r="M2039" s="1"/>
      <c r="N2039" s="1"/>
      <c r="O2039" s="1"/>
      <c r="P2039" s="1"/>
      <c r="Q2039" s="1"/>
      <c r="R2039" s="1"/>
      <c r="S2039" s="1"/>
      <c r="T2039" s="1"/>
      <c r="U2039" s="1"/>
      <c r="V2039" s="1"/>
      <c r="W2039" s="1"/>
      <c r="X2039" s="1"/>
      <c r="Y2039" s="1"/>
      <c r="Z2039" s="1"/>
    </row>
    <row r="2040" spans="1:26" ht="15.75">
      <c r="A2040" s="10">
        <v>2023</v>
      </c>
      <c r="B2040" s="10">
        <v>44266</v>
      </c>
      <c r="C2040" s="10" t="s">
        <v>6071</v>
      </c>
      <c r="D2040" s="10" t="s">
        <v>6072</v>
      </c>
      <c r="E2040" s="10" t="s">
        <v>247</v>
      </c>
      <c r="F2040" s="10" t="s">
        <v>11</v>
      </c>
      <c r="G2040" s="10" t="s">
        <v>12</v>
      </c>
      <c r="H2040" s="11" t="s">
        <v>6073</v>
      </c>
      <c r="I2040" s="1"/>
      <c r="J2040" s="1"/>
      <c r="K2040" s="1"/>
      <c r="L2040" s="1"/>
      <c r="M2040" s="1"/>
      <c r="N2040" s="1"/>
      <c r="O2040" s="1"/>
      <c r="P2040" s="1"/>
      <c r="Q2040" s="1"/>
      <c r="R2040" s="1"/>
      <c r="S2040" s="1"/>
      <c r="T2040" s="1"/>
      <c r="U2040" s="1"/>
      <c r="V2040" s="1"/>
      <c r="W2040" s="1"/>
      <c r="X2040" s="1"/>
      <c r="Y2040" s="1"/>
      <c r="Z2040" s="1"/>
    </row>
    <row r="2041" spans="1:26" ht="15.75">
      <c r="A2041" s="10">
        <v>2032</v>
      </c>
      <c r="B2041" s="10">
        <v>391</v>
      </c>
      <c r="C2041" s="10" t="s">
        <v>6098</v>
      </c>
      <c r="D2041" s="10" t="s">
        <v>6099</v>
      </c>
      <c r="E2041" s="10" t="s">
        <v>247</v>
      </c>
      <c r="F2041" s="10" t="s">
        <v>11</v>
      </c>
      <c r="G2041" s="10" t="s">
        <v>12</v>
      </c>
      <c r="H2041" s="11" t="s">
        <v>6100</v>
      </c>
      <c r="I2041" s="1"/>
      <c r="J2041" s="1"/>
      <c r="K2041" s="1"/>
      <c r="L2041" s="1"/>
      <c r="M2041" s="1"/>
      <c r="N2041" s="1"/>
      <c r="O2041" s="1"/>
      <c r="P2041" s="1"/>
      <c r="Q2041" s="1"/>
      <c r="R2041" s="1"/>
      <c r="S2041" s="1"/>
      <c r="T2041" s="1"/>
      <c r="U2041" s="1"/>
      <c r="V2041" s="1"/>
      <c r="W2041" s="1"/>
      <c r="X2041" s="1"/>
      <c r="Y2041" s="1"/>
      <c r="Z2041" s="1"/>
    </row>
    <row r="2042" spans="1:26" ht="15.75">
      <c r="A2042" s="10">
        <v>2034</v>
      </c>
      <c r="B2042" s="10">
        <v>398</v>
      </c>
      <c r="C2042" s="10" t="s">
        <v>6104</v>
      </c>
      <c r="D2042" s="10" t="s">
        <v>6105</v>
      </c>
      <c r="E2042" s="10" t="s">
        <v>247</v>
      </c>
      <c r="F2042" s="10" t="s">
        <v>11</v>
      </c>
      <c r="G2042" s="10" t="s">
        <v>12</v>
      </c>
      <c r="H2042" s="11" t="s">
        <v>6106</v>
      </c>
      <c r="I2042" s="1"/>
      <c r="J2042" s="1"/>
      <c r="K2042" s="1"/>
      <c r="L2042" s="1"/>
      <c r="M2042" s="1"/>
      <c r="N2042" s="1"/>
      <c r="O2042" s="1"/>
      <c r="P2042" s="1"/>
      <c r="Q2042" s="1"/>
      <c r="R2042" s="1"/>
      <c r="S2042" s="1"/>
      <c r="T2042" s="1"/>
      <c r="U2042" s="1"/>
      <c r="V2042" s="1"/>
      <c r="W2042" s="1"/>
      <c r="X2042" s="1"/>
      <c r="Y2042" s="1"/>
      <c r="Z2042" s="1"/>
    </row>
    <row r="2043" spans="1:26" ht="15.75">
      <c r="A2043" s="10">
        <v>2036</v>
      </c>
      <c r="B2043" s="10">
        <v>10405</v>
      </c>
      <c r="C2043" s="10" t="s">
        <v>6110</v>
      </c>
      <c r="D2043" s="10" t="s">
        <v>6111</v>
      </c>
      <c r="E2043" s="10" t="s">
        <v>247</v>
      </c>
      <c r="F2043" s="10" t="s">
        <v>11</v>
      </c>
      <c r="G2043" s="10" t="s">
        <v>12</v>
      </c>
      <c r="H2043" s="11" t="s">
        <v>6112</v>
      </c>
      <c r="I2043" s="1"/>
      <c r="J2043" s="1"/>
      <c r="K2043" s="1"/>
      <c r="L2043" s="1"/>
      <c r="M2043" s="1"/>
      <c r="N2043" s="1"/>
      <c r="O2043" s="1"/>
      <c r="P2043" s="1"/>
      <c r="Q2043" s="1"/>
      <c r="R2043" s="1"/>
      <c r="S2043" s="1"/>
      <c r="T2043" s="1"/>
      <c r="U2043" s="1"/>
      <c r="V2043" s="1"/>
      <c r="W2043" s="1"/>
      <c r="X2043" s="1"/>
      <c r="Y2043" s="1"/>
      <c r="Z2043" s="1"/>
    </row>
    <row r="2044" spans="1:26" ht="15.75">
      <c r="A2044" s="10">
        <v>2040</v>
      </c>
      <c r="B2044" s="10">
        <v>393</v>
      </c>
      <c r="C2044" s="10" t="s">
        <v>6122</v>
      </c>
      <c r="D2044" s="10" t="s">
        <v>6123</v>
      </c>
      <c r="E2044" s="10" t="s">
        <v>247</v>
      </c>
      <c r="F2044" s="10" t="s">
        <v>11</v>
      </c>
      <c r="G2044" s="10" t="s">
        <v>12</v>
      </c>
      <c r="H2044" s="11" t="s">
        <v>6124</v>
      </c>
      <c r="I2044" s="1"/>
      <c r="J2044" s="1"/>
      <c r="K2044" s="1"/>
      <c r="L2044" s="1"/>
      <c r="M2044" s="1"/>
      <c r="N2044" s="1"/>
      <c r="O2044" s="1"/>
      <c r="P2044" s="1"/>
      <c r="Q2044" s="1"/>
      <c r="R2044" s="1"/>
      <c r="S2044" s="1"/>
      <c r="T2044" s="1"/>
      <c r="U2044" s="1"/>
      <c r="V2044" s="1"/>
      <c r="W2044" s="1"/>
      <c r="X2044" s="1"/>
      <c r="Y2044" s="1"/>
      <c r="Z2044" s="1"/>
    </row>
    <row r="2045" spans="1:26">
      <c r="A2045" s="1"/>
      <c r="B2045" s="1"/>
      <c r="C2045" s="1"/>
      <c r="D2045" s="1"/>
      <c r="E2045" s="1"/>
      <c r="F2045" s="1"/>
      <c r="G2045" s="1"/>
      <c r="H2045" s="4"/>
      <c r="I2045" s="1"/>
      <c r="J2045" s="1"/>
      <c r="K2045" s="1"/>
      <c r="L2045" s="1"/>
      <c r="M2045" s="1"/>
      <c r="N2045" s="1"/>
      <c r="O2045" s="1"/>
      <c r="P2045" s="1"/>
      <c r="Q2045" s="1"/>
      <c r="R2045" s="1"/>
      <c r="S2045" s="1"/>
      <c r="T2045" s="1"/>
      <c r="U2045" s="1"/>
      <c r="V2045" s="1"/>
      <c r="W2045" s="1"/>
      <c r="X2045" s="1"/>
      <c r="Y2045" s="1"/>
      <c r="Z2045" s="1"/>
    </row>
    <row r="2046" spans="1:26">
      <c r="A2046" s="1"/>
      <c r="B2046" s="1"/>
      <c r="C2046" s="1"/>
      <c r="D2046" s="1"/>
      <c r="E2046" s="1"/>
      <c r="F2046" s="1"/>
      <c r="G2046" s="1"/>
      <c r="H2046" s="4"/>
      <c r="I2046" s="1"/>
      <c r="J2046" s="1"/>
      <c r="K2046" s="1"/>
      <c r="L2046" s="1"/>
      <c r="M2046" s="1"/>
      <c r="N2046" s="1"/>
      <c r="O2046" s="1"/>
      <c r="P2046" s="1"/>
      <c r="Q2046" s="1"/>
      <c r="R2046" s="1"/>
      <c r="S2046" s="1"/>
      <c r="T2046" s="1"/>
      <c r="U2046" s="1"/>
      <c r="V2046" s="1"/>
      <c r="W2046" s="1"/>
      <c r="X2046" s="1"/>
      <c r="Y2046" s="1"/>
      <c r="Z2046" s="1"/>
    </row>
  </sheetData>
  <autoFilter ref="A1:H2044" xr:uid="{6D8C3BB9-A8DD-431F-971D-3C56E6BC4142}">
    <sortState ref="A2:H2044">
      <sortCondition ref="E1:E2044"/>
    </sortState>
  </autoFilter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9836C-5AA1-4507-BF16-E5E093E3F0A3}">
  <dimension ref="A1:E1329"/>
  <sheetViews>
    <sheetView topLeftCell="A804" workbookViewId="0">
      <selection activeCell="D4" sqref="D4:D1329"/>
    </sheetView>
  </sheetViews>
  <sheetFormatPr defaultRowHeight="15"/>
  <cols>
    <col min="2" max="2" width="13.5703125" customWidth="1"/>
    <col min="5" max="5" width="42.42578125" customWidth="1"/>
  </cols>
  <sheetData>
    <row r="1" spans="1:5" ht="15.75" thickBot="1"/>
    <row r="2" spans="1:5" ht="24" thickBot="1">
      <c r="A2" s="68" t="s">
        <v>13014</v>
      </c>
      <c r="B2" s="69"/>
      <c r="C2" s="69"/>
      <c r="D2" s="69"/>
      <c r="E2" s="69"/>
    </row>
    <row r="3" spans="1:5" ht="60.75" thickBot="1">
      <c r="A3" s="72" t="s">
        <v>13015</v>
      </c>
      <c r="B3" s="72" t="s">
        <v>13016</v>
      </c>
      <c r="C3" s="72" t="s">
        <v>13017</v>
      </c>
      <c r="D3" s="72" t="s">
        <v>13018</v>
      </c>
      <c r="E3" s="72" t="s">
        <v>7285</v>
      </c>
    </row>
    <row r="4" spans="1:5" ht="31.5" thickBot="1">
      <c r="A4" s="70">
        <v>1</v>
      </c>
      <c r="B4" s="70" t="s">
        <v>13019</v>
      </c>
      <c r="C4" s="70" t="s">
        <v>13019</v>
      </c>
      <c r="D4" s="70" t="s">
        <v>13020</v>
      </c>
      <c r="E4" s="70" t="s">
        <v>13021</v>
      </c>
    </row>
    <row r="5" spans="1:5" ht="31.5" thickBot="1">
      <c r="A5" s="70">
        <v>2</v>
      </c>
      <c r="B5" s="70" t="s">
        <v>13022</v>
      </c>
      <c r="C5" s="70" t="s">
        <v>13022</v>
      </c>
      <c r="D5" s="70" t="s">
        <v>13023</v>
      </c>
      <c r="E5" s="70" t="s">
        <v>13024</v>
      </c>
    </row>
    <row r="6" spans="1:5" ht="31.5" thickBot="1">
      <c r="A6" s="70">
        <v>3</v>
      </c>
      <c r="B6" s="70" t="s">
        <v>13025</v>
      </c>
      <c r="C6" s="70" t="s">
        <v>13025</v>
      </c>
      <c r="D6" s="70" t="s">
        <v>13026</v>
      </c>
      <c r="E6" s="70" t="s">
        <v>13027</v>
      </c>
    </row>
    <row r="7" spans="1:5" ht="31.5" thickBot="1">
      <c r="A7" s="70">
        <v>4</v>
      </c>
      <c r="B7" s="70" t="s">
        <v>7301</v>
      </c>
      <c r="C7" s="70" t="s">
        <v>7301</v>
      </c>
      <c r="D7" s="70" t="s">
        <v>13028</v>
      </c>
      <c r="E7" s="70" t="s">
        <v>13029</v>
      </c>
    </row>
    <row r="8" spans="1:5" ht="31.5" thickBot="1">
      <c r="A8" s="70">
        <v>5</v>
      </c>
      <c r="B8" s="70" t="s">
        <v>7403</v>
      </c>
      <c r="C8" s="70" t="s">
        <v>7403</v>
      </c>
      <c r="D8" s="70" t="s">
        <v>13030</v>
      </c>
      <c r="E8" s="70" t="s">
        <v>13031</v>
      </c>
    </row>
    <row r="9" spans="1:5" ht="31.5" thickBot="1">
      <c r="A9" s="70">
        <v>6</v>
      </c>
      <c r="B9" s="70" t="s">
        <v>13032</v>
      </c>
      <c r="C9" s="70" t="s">
        <v>13032</v>
      </c>
      <c r="D9" s="70" t="s">
        <v>13033</v>
      </c>
      <c r="E9" s="70" t="s">
        <v>13034</v>
      </c>
    </row>
    <row r="10" spans="1:5" ht="46.5" thickBot="1">
      <c r="A10" s="70">
        <v>7</v>
      </c>
      <c r="B10" s="70" t="s">
        <v>13035</v>
      </c>
      <c r="C10" s="70" t="s">
        <v>13035</v>
      </c>
      <c r="D10" s="70" t="s">
        <v>13036</v>
      </c>
      <c r="E10" s="70" t="s">
        <v>13037</v>
      </c>
    </row>
    <row r="11" spans="1:5" ht="31.5" thickBot="1">
      <c r="A11" s="70">
        <v>8</v>
      </c>
      <c r="B11" s="70" t="s">
        <v>13038</v>
      </c>
      <c r="C11" s="70" t="s">
        <v>13038</v>
      </c>
      <c r="D11" s="70" t="s">
        <v>13039</v>
      </c>
      <c r="E11" s="70" t="s">
        <v>13040</v>
      </c>
    </row>
    <row r="12" spans="1:5" ht="31.5" thickBot="1">
      <c r="A12" s="70">
        <v>9</v>
      </c>
      <c r="B12" s="70" t="s">
        <v>13041</v>
      </c>
      <c r="C12" s="70" t="s">
        <v>13041</v>
      </c>
      <c r="D12" s="70" t="s">
        <v>13042</v>
      </c>
      <c r="E12" s="70" t="s">
        <v>13043</v>
      </c>
    </row>
    <row r="13" spans="1:5" ht="31.5" thickBot="1">
      <c r="A13" s="70">
        <v>10</v>
      </c>
      <c r="B13" s="70" t="s">
        <v>13044</v>
      </c>
      <c r="C13" s="70" t="s">
        <v>13044</v>
      </c>
      <c r="D13" s="70" t="s">
        <v>13045</v>
      </c>
      <c r="E13" s="70" t="s">
        <v>13046</v>
      </c>
    </row>
    <row r="14" spans="1:5" ht="31.5" thickBot="1">
      <c r="A14" s="70">
        <v>11</v>
      </c>
      <c r="B14" s="70" t="s">
        <v>13047</v>
      </c>
      <c r="C14" s="70" t="s">
        <v>13047</v>
      </c>
      <c r="D14" s="70" t="s">
        <v>13048</v>
      </c>
      <c r="E14" s="70" t="s">
        <v>13049</v>
      </c>
    </row>
    <row r="15" spans="1:5" ht="31.5" thickBot="1">
      <c r="A15" s="70">
        <v>12</v>
      </c>
      <c r="B15" s="70" t="s">
        <v>13050</v>
      </c>
      <c r="C15" s="70" t="s">
        <v>13050</v>
      </c>
      <c r="D15" s="70" t="s">
        <v>13051</v>
      </c>
      <c r="E15" s="70" t="s">
        <v>13052</v>
      </c>
    </row>
    <row r="16" spans="1:5" ht="31.5" thickBot="1">
      <c r="A16" s="70">
        <v>13</v>
      </c>
      <c r="B16" s="70" t="s">
        <v>8342</v>
      </c>
      <c r="C16" s="70" t="s">
        <v>8342</v>
      </c>
      <c r="D16" s="70" t="s">
        <v>13053</v>
      </c>
      <c r="E16" s="70" t="s">
        <v>13054</v>
      </c>
    </row>
    <row r="17" spans="1:5" ht="31.5" thickBot="1">
      <c r="A17" s="70">
        <v>14</v>
      </c>
      <c r="B17" s="70" t="s">
        <v>13055</v>
      </c>
      <c r="C17" s="70" t="s">
        <v>13055</v>
      </c>
      <c r="D17" s="70" t="s">
        <v>13056</v>
      </c>
      <c r="E17" s="70" t="s">
        <v>13057</v>
      </c>
    </row>
    <row r="18" spans="1:5" ht="31.5" thickBot="1">
      <c r="A18" s="70">
        <v>15</v>
      </c>
      <c r="B18" s="70" t="s">
        <v>13058</v>
      </c>
      <c r="C18" s="70" t="s">
        <v>13058</v>
      </c>
      <c r="D18" s="70" t="s">
        <v>13059</v>
      </c>
      <c r="E18" s="70" t="s">
        <v>13060</v>
      </c>
    </row>
    <row r="19" spans="1:5" ht="31.5" thickBot="1">
      <c r="A19" s="70">
        <v>16</v>
      </c>
      <c r="B19" s="70" t="s">
        <v>13061</v>
      </c>
      <c r="C19" s="70" t="s">
        <v>13061</v>
      </c>
      <c r="D19" s="70" t="s">
        <v>13062</v>
      </c>
      <c r="E19" s="70" t="s">
        <v>13063</v>
      </c>
    </row>
    <row r="20" spans="1:5" ht="31.5" thickBot="1">
      <c r="A20" s="70">
        <v>17</v>
      </c>
      <c r="B20" s="70" t="s">
        <v>13064</v>
      </c>
      <c r="C20" s="70" t="s">
        <v>13064</v>
      </c>
      <c r="D20" s="70" t="s">
        <v>13065</v>
      </c>
      <c r="E20" s="70" t="s">
        <v>13066</v>
      </c>
    </row>
    <row r="21" spans="1:5" ht="31.5" thickBot="1">
      <c r="A21" s="70">
        <v>18</v>
      </c>
      <c r="B21" s="70" t="s">
        <v>13067</v>
      </c>
      <c r="C21" s="70" t="s">
        <v>13068</v>
      </c>
      <c r="D21" s="70" t="s">
        <v>13069</v>
      </c>
      <c r="E21" s="70" t="s">
        <v>13070</v>
      </c>
    </row>
    <row r="22" spans="1:5" ht="31.5" thickBot="1">
      <c r="A22" s="70">
        <v>19</v>
      </c>
      <c r="B22" s="70" t="s">
        <v>13071</v>
      </c>
      <c r="C22" s="70" t="s">
        <v>13071</v>
      </c>
      <c r="D22" s="70" t="s">
        <v>13072</v>
      </c>
      <c r="E22" s="70" t="s">
        <v>13073</v>
      </c>
    </row>
    <row r="23" spans="1:5" ht="31.5" thickBot="1">
      <c r="A23" s="70">
        <v>20</v>
      </c>
      <c r="B23" s="70">
        <v>2528</v>
      </c>
      <c r="C23" s="70" t="s">
        <v>13074</v>
      </c>
      <c r="D23" s="70" t="s">
        <v>13075</v>
      </c>
      <c r="E23" s="70" t="s">
        <v>13076</v>
      </c>
    </row>
    <row r="24" spans="1:5" ht="31.5" thickBot="1">
      <c r="A24" s="70">
        <v>21</v>
      </c>
      <c r="B24" s="70">
        <v>2266</v>
      </c>
      <c r="C24" s="70" t="s">
        <v>13077</v>
      </c>
      <c r="D24" s="70" t="s">
        <v>13078</v>
      </c>
      <c r="E24" s="70" t="s">
        <v>13079</v>
      </c>
    </row>
    <row r="25" spans="1:5" ht="31.5" thickBot="1">
      <c r="A25" s="70">
        <v>22</v>
      </c>
      <c r="B25" s="70">
        <v>2126</v>
      </c>
      <c r="C25" s="70" t="s">
        <v>13080</v>
      </c>
      <c r="D25" s="70" t="s">
        <v>13081</v>
      </c>
      <c r="E25" s="70" t="s">
        <v>13082</v>
      </c>
    </row>
    <row r="26" spans="1:5" ht="31.5" thickBot="1">
      <c r="A26" s="70">
        <v>23</v>
      </c>
      <c r="B26" s="70">
        <v>2087</v>
      </c>
      <c r="C26" s="70" t="s">
        <v>13083</v>
      </c>
      <c r="D26" s="70" t="s">
        <v>13084</v>
      </c>
      <c r="E26" s="70" t="s">
        <v>13085</v>
      </c>
    </row>
    <row r="27" spans="1:5" ht="31.5" thickBot="1">
      <c r="A27" s="70">
        <v>24</v>
      </c>
      <c r="B27" s="70">
        <v>2089</v>
      </c>
      <c r="C27" s="70" t="s">
        <v>13086</v>
      </c>
      <c r="D27" s="70" t="s">
        <v>13087</v>
      </c>
      <c r="E27" s="70" t="s">
        <v>13088</v>
      </c>
    </row>
    <row r="28" spans="1:5" ht="31.5" thickBot="1">
      <c r="A28" s="70">
        <v>25</v>
      </c>
      <c r="B28" s="70" t="s">
        <v>13089</v>
      </c>
      <c r="C28" s="70" t="s">
        <v>13090</v>
      </c>
      <c r="D28" s="70" t="s">
        <v>13091</v>
      </c>
      <c r="E28" s="70" t="s">
        <v>13092</v>
      </c>
    </row>
    <row r="29" spans="1:5" ht="31.5" thickBot="1">
      <c r="A29" s="70">
        <v>26</v>
      </c>
      <c r="B29" s="70" t="s">
        <v>13093</v>
      </c>
      <c r="C29" s="70" t="s">
        <v>13094</v>
      </c>
      <c r="D29" s="70" t="s">
        <v>13095</v>
      </c>
      <c r="E29" s="70" t="s">
        <v>13096</v>
      </c>
    </row>
    <row r="30" spans="1:5" ht="31.5" thickBot="1">
      <c r="A30" s="70">
        <v>27</v>
      </c>
      <c r="B30" s="70" t="s">
        <v>13097</v>
      </c>
      <c r="C30" s="70" t="s">
        <v>13098</v>
      </c>
      <c r="D30" s="70" t="s">
        <v>13099</v>
      </c>
      <c r="E30" s="70" t="s">
        <v>13100</v>
      </c>
    </row>
    <row r="31" spans="1:5" ht="31.5" thickBot="1">
      <c r="A31" s="70">
        <v>28</v>
      </c>
      <c r="B31" s="70" t="s">
        <v>13101</v>
      </c>
      <c r="C31" s="70" t="s">
        <v>13102</v>
      </c>
      <c r="D31" s="70" t="s">
        <v>13103</v>
      </c>
      <c r="E31" s="70" t="s">
        <v>13104</v>
      </c>
    </row>
    <row r="32" spans="1:5" ht="31.5" thickBot="1">
      <c r="A32" s="70">
        <v>29</v>
      </c>
      <c r="B32" s="70">
        <v>2258</v>
      </c>
      <c r="C32" s="70" t="s">
        <v>13105</v>
      </c>
      <c r="D32" s="70" t="s">
        <v>13106</v>
      </c>
      <c r="E32" s="70" t="s">
        <v>13107</v>
      </c>
    </row>
    <row r="33" spans="1:5" ht="31.5" thickBot="1">
      <c r="A33" s="70">
        <v>30</v>
      </c>
      <c r="B33" s="70" t="s">
        <v>13108</v>
      </c>
      <c r="C33" s="70" t="s">
        <v>13109</v>
      </c>
      <c r="D33" s="70" t="s">
        <v>13110</v>
      </c>
      <c r="E33" s="70" t="s">
        <v>13111</v>
      </c>
    </row>
    <row r="34" spans="1:5" ht="31.5" thickBot="1">
      <c r="A34" s="70">
        <v>31</v>
      </c>
      <c r="B34" s="70" t="s">
        <v>13112</v>
      </c>
      <c r="C34" s="70" t="s">
        <v>13113</v>
      </c>
      <c r="D34" s="70" t="s">
        <v>13114</v>
      </c>
      <c r="E34" s="70" t="s">
        <v>13115</v>
      </c>
    </row>
    <row r="35" spans="1:5" ht="31.5" thickBot="1">
      <c r="A35" s="70">
        <v>32</v>
      </c>
      <c r="B35" s="70" t="s">
        <v>13116</v>
      </c>
      <c r="C35" s="70" t="s">
        <v>13116</v>
      </c>
      <c r="D35" s="70" t="s">
        <v>13117</v>
      </c>
      <c r="E35" s="70" t="s">
        <v>13118</v>
      </c>
    </row>
    <row r="36" spans="1:5" ht="31.5" thickBot="1">
      <c r="A36" s="70">
        <v>33</v>
      </c>
      <c r="B36" s="70" t="s">
        <v>13119</v>
      </c>
      <c r="C36" s="70" t="s">
        <v>13119</v>
      </c>
      <c r="D36" s="70" t="s">
        <v>13120</v>
      </c>
      <c r="E36" s="70" t="s">
        <v>13121</v>
      </c>
    </row>
    <row r="37" spans="1:5" ht="31.5" thickBot="1">
      <c r="A37" s="70">
        <v>34</v>
      </c>
      <c r="B37" s="70" t="s">
        <v>13122</v>
      </c>
      <c r="C37" s="70" t="s">
        <v>13122</v>
      </c>
      <c r="D37" s="70" t="s">
        <v>13123</v>
      </c>
      <c r="E37" s="70" t="s">
        <v>13124</v>
      </c>
    </row>
    <row r="38" spans="1:5" ht="31.5" thickBot="1">
      <c r="A38" s="70">
        <v>35</v>
      </c>
      <c r="B38" s="70" t="s">
        <v>13125</v>
      </c>
      <c r="C38" s="70" t="s">
        <v>13125</v>
      </c>
      <c r="D38" s="70" t="s">
        <v>13126</v>
      </c>
      <c r="E38" s="70" t="s">
        <v>13127</v>
      </c>
    </row>
    <row r="39" spans="1:5" ht="31.5" thickBot="1">
      <c r="A39" s="70">
        <v>36</v>
      </c>
      <c r="B39" s="70" t="s">
        <v>13128</v>
      </c>
      <c r="C39" s="70" t="s">
        <v>13128</v>
      </c>
      <c r="D39" s="70" t="s">
        <v>13129</v>
      </c>
      <c r="E39" s="70" t="s">
        <v>13130</v>
      </c>
    </row>
    <row r="40" spans="1:5" ht="31.5" thickBot="1">
      <c r="A40" s="70">
        <v>37</v>
      </c>
      <c r="B40" s="70" t="s">
        <v>13131</v>
      </c>
      <c r="C40" s="70" t="s">
        <v>13131</v>
      </c>
      <c r="D40" s="70" t="s">
        <v>13132</v>
      </c>
      <c r="E40" s="70" t="s">
        <v>13133</v>
      </c>
    </row>
    <row r="41" spans="1:5" ht="31.5" thickBot="1">
      <c r="A41" s="70">
        <v>38</v>
      </c>
      <c r="B41" s="70" t="s">
        <v>13134</v>
      </c>
      <c r="C41" s="70" t="s">
        <v>13134</v>
      </c>
      <c r="D41" s="70" t="s">
        <v>13135</v>
      </c>
      <c r="E41" s="70" t="s">
        <v>13136</v>
      </c>
    </row>
    <row r="42" spans="1:5" ht="31.5" thickBot="1">
      <c r="A42" s="70">
        <v>39</v>
      </c>
      <c r="B42" s="70" t="s">
        <v>13137</v>
      </c>
      <c r="C42" s="70" t="s">
        <v>13137</v>
      </c>
      <c r="D42" s="70" t="s">
        <v>13138</v>
      </c>
      <c r="E42" s="70" t="s">
        <v>13139</v>
      </c>
    </row>
    <row r="43" spans="1:5" ht="31.5" thickBot="1">
      <c r="A43" s="70">
        <v>40</v>
      </c>
      <c r="B43" s="70" t="s">
        <v>13140</v>
      </c>
      <c r="C43" s="70" t="s">
        <v>13140</v>
      </c>
      <c r="D43" s="70" t="s">
        <v>13141</v>
      </c>
      <c r="E43" s="70" t="s">
        <v>13142</v>
      </c>
    </row>
    <row r="44" spans="1:5" ht="31.5" thickBot="1">
      <c r="A44" s="70">
        <v>41</v>
      </c>
      <c r="B44" s="70" t="s">
        <v>13143</v>
      </c>
      <c r="C44" s="70" t="s">
        <v>13143</v>
      </c>
      <c r="D44" s="70" t="s">
        <v>13144</v>
      </c>
      <c r="E44" s="70" t="s">
        <v>13145</v>
      </c>
    </row>
    <row r="45" spans="1:5" ht="31.5" thickBot="1">
      <c r="A45" s="70">
        <v>42</v>
      </c>
      <c r="B45" s="70" t="s">
        <v>13146</v>
      </c>
      <c r="C45" s="70" t="s">
        <v>13146</v>
      </c>
      <c r="D45" s="70" t="s">
        <v>13147</v>
      </c>
      <c r="E45" s="70" t="s">
        <v>13148</v>
      </c>
    </row>
    <row r="46" spans="1:5" ht="31.5" thickBot="1">
      <c r="A46" s="70">
        <v>43</v>
      </c>
      <c r="B46" s="70" t="s">
        <v>13149</v>
      </c>
      <c r="C46" s="70" t="s">
        <v>13149</v>
      </c>
      <c r="D46" s="70" t="s">
        <v>13150</v>
      </c>
      <c r="E46" s="70" t="s">
        <v>13151</v>
      </c>
    </row>
    <row r="47" spans="1:5" ht="31.5" thickBot="1">
      <c r="A47" s="70">
        <v>44</v>
      </c>
      <c r="B47" s="70" t="s">
        <v>13152</v>
      </c>
      <c r="C47" s="70" t="s">
        <v>13152</v>
      </c>
      <c r="D47" s="70" t="s">
        <v>13153</v>
      </c>
      <c r="E47" s="70" t="s">
        <v>13154</v>
      </c>
    </row>
    <row r="48" spans="1:5" ht="31.5" thickBot="1">
      <c r="A48" s="70">
        <v>45</v>
      </c>
      <c r="B48" s="70" t="s">
        <v>13155</v>
      </c>
      <c r="C48" s="70" t="s">
        <v>13155</v>
      </c>
      <c r="D48" s="70" t="s">
        <v>13156</v>
      </c>
      <c r="E48" s="70" t="s">
        <v>13157</v>
      </c>
    </row>
    <row r="49" spans="1:5" ht="31.5" thickBot="1">
      <c r="A49" s="70">
        <v>46</v>
      </c>
      <c r="B49" s="70" t="s">
        <v>13158</v>
      </c>
      <c r="C49" s="70" t="s">
        <v>13158</v>
      </c>
      <c r="D49" s="70" t="s">
        <v>13159</v>
      </c>
      <c r="E49" s="70" t="s">
        <v>13160</v>
      </c>
    </row>
    <row r="50" spans="1:5" ht="31.5" thickBot="1">
      <c r="A50" s="70">
        <v>47</v>
      </c>
      <c r="B50" s="70" t="s">
        <v>13161</v>
      </c>
      <c r="C50" s="70" t="s">
        <v>13161</v>
      </c>
      <c r="D50" s="70" t="s">
        <v>13162</v>
      </c>
      <c r="E50" s="70" t="s">
        <v>13163</v>
      </c>
    </row>
    <row r="51" spans="1:5" ht="31.5" thickBot="1">
      <c r="A51" s="70">
        <v>48</v>
      </c>
      <c r="B51" s="70" t="s">
        <v>13164</v>
      </c>
      <c r="C51" s="70" t="s">
        <v>13164</v>
      </c>
      <c r="D51" s="70" t="s">
        <v>13165</v>
      </c>
      <c r="E51" s="70" t="s">
        <v>13166</v>
      </c>
    </row>
    <row r="52" spans="1:5" ht="31.5" thickBot="1">
      <c r="A52" s="70">
        <v>49</v>
      </c>
      <c r="B52" s="70" t="s">
        <v>13167</v>
      </c>
      <c r="C52" s="70" t="s">
        <v>13167</v>
      </c>
      <c r="D52" s="70" t="s">
        <v>13168</v>
      </c>
      <c r="E52" s="70" t="s">
        <v>13169</v>
      </c>
    </row>
    <row r="53" spans="1:5" ht="31.5" thickBot="1">
      <c r="A53" s="70">
        <v>50</v>
      </c>
      <c r="B53" s="70" t="s">
        <v>13170</v>
      </c>
      <c r="C53" s="70" t="s">
        <v>13170</v>
      </c>
      <c r="D53" s="70" t="s">
        <v>13171</v>
      </c>
      <c r="E53" s="70" t="s">
        <v>13172</v>
      </c>
    </row>
    <row r="54" spans="1:5" ht="31.5" thickBot="1">
      <c r="A54" s="70">
        <v>51</v>
      </c>
      <c r="B54" s="70" t="s">
        <v>13173</v>
      </c>
      <c r="C54" s="70" t="s">
        <v>13173</v>
      </c>
      <c r="D54" s="70" t="s">
        <v>13174</v>
      </c>
      <c r="E54" s="70" t="s">
        <v>13175</v>
      </c>
    </row>
    <row r="55" spans="1:5" ht="31.5" thickBot="1">
      <c r="A55" s="70">
        <v>52</v>
      </c>
      <c r="B55" s="70" t="s">
        <v>13176</v>
      </c>
      <c r="C55" s="70" t="s">
        <v>13176</v>
      </c>
      <c r="D55" s="70" t="s">
        <v>13177</v>
      </c>
      <c r="E55" s="70" t="s">
        <v>13178</v>
      </c>
    </row>
    <row r="56" spans="1:5" ht="31.5" thickBot="1">
      <c r="A56" s="70">
        <v>53</v>
      </c>
      <c r="B56" s="70" t="s">
        <v>13179</v>
      </c>
      <c r="C56" s="70" t="s">
        <v>13179</v>
      </c>
      <c r="D56" s="70" t="s">
        <v>13180</v>
      </c>
      <c r="E56" s="70" t="s">
        <v>13181</v>
      </c>
    </row>
    <row r="57" spans="1:5" ht="31.5" thickBot="1">
      <c r="A57" s="70">
        <v>54</v>
      </c>
      <c r="B57" s="70" t="s">
        <v>13182</v>
      </c>
      <c r="C57" s="70" t="s">
        <v>13182</v>
      </c>
      <c r="D57" s="70" t="s">
        <v>13183</v>
      </c>
      <c r="E57" s="70" t="s">
        <v>13184</v>
      </c>
    </row>
    <row r="58" spans="1:5" ht="31.5" thickBot="1">
      <c r="A58" s="70">
        <v>55</v>
      </c>
      <c r="B58" s="70" t="s">
        <v>13185</v>
      </c>
      <c r="C58" s="70" t="s">
        <v>13185</v>
      </c>
      <c r="D58" s="70" t="s">
        <v>13186</v>
      </c>
      <c r="E58" s="70" t="s">
        <v>13187</v>
      </c>
    </row>
    <row r="59" spans="1:5" ht="31.5" thickBot="1">
      <c r="A59" s="70">
        <v>56</v>
      </c>
      <c r="B59" s="70" t="s">
        <v>13188</v>
      </c>
      <c r="C59" s="70" t="s">
        <v>13188</v>
      </c>
      <c r="D59" s="70" t="s">
        <v>13189</v>
      </c>
      <c r="E59" s="70" t="s">
        <v>13190</v>
      </c>
    </row>
    <row r="60" spans="1:5" ht="31.5" thickBot="1">
      <c r="A60" s="70">
        <v>57</v>
      </c>
      <c r="B60" s="70" t="s">
        <v>13191</v>
      </c>
      <c r="C60" s="70" t="s">
        <v>13191</v>
      </c>
      <c r="D60" s="70" t="s">
        <v>13192</v>
      </c>
      <c r="E60" s="70" t="s">
        <v>13193</v>
      </c>
    </row>
    <row r="61" spans="1:5" ht="31.5" thickBot="1">
      <c r="A61" s="70">
        <v>58</v>
      </c>
      <c r="B61" s="70" t="s">
        <v>13194</v>
      </c>
      <c r="C61" s="70" t="s">
        <v>13194</v>
      </c>
      <c r="D61" s="70" t="s">
        <v>13195</v>
      </c>
      <c r="E61" s="70" t="s">
        <v>13196</v>
      </c>
    </row>
    <row r="62" spans="1:5" ht="31.5" thickBot="1">
      <c r="A62" s="70">
        <v>59</v>
      </c>
      <c r="B62" s="70" t="s">
        <v>13197</v>
      </c>
      <c r="C62" s="70" t="s">
        <v>13197</v>
      </c>
      <c r="D62" s="70" t="s">
        <v>13198</v>
      </c>
      <c r="E62" s="70" t="s">
        <v>13199</v>
      </c>
    </row>
    <row r="63" spans="1:5" ht="31.5" thickBot="1">
      <c r="A63" s="70">
        <v>60</v>
      </c>
      <c r="B63" s="70" t="s">
        <v>13200</v>
      </c>
      <c r="C63" s="70" t="s">
        <v>13200</v>
      </c>
      <c r="D63" s="70" t="s">
        <v>13201</v>
      </c>
      <c r="E63" s="70" t="s">
        <v>13202</v>
      </c>
    </row>
    <row r="64" spans="1:5" ht="31.5" thickBot="1">
      <c r="A64" s="70">
        <v>61</v>
      </c>
      <c r="B64" s="70" t="s">
        <v>13203</v>
      </c>
      <c r="C64" s="70" t="s">
        <v>13203</v>
      </c>
      <c r="D64" s="70" t="s">
        <v>13204</v>
      </c>
      <c r="E64" s="70" t="s">
        <v>13205</v>
      </c>
    </row>
    <row r="65" spans="1:5" ht="31.5" thickBot="1">
      <c r="A65" s="70">
        <v>62</v>
      </c>
      <c r="B65" s="70" t="s">
        <v>13206</v>
      </c>
      <c r="C65" s="70" t="s">
        <v>13206</v>
      </c>
      <c r="D65" s="70" t="s">
        <v>13207</v>
      </c>
      <c r="E65" s="70" t="s">
        <v>13208</v>
      </c>
    </row>
    <row r="66" spans="1:5" ht="31.5" thickBot="1">
      <c r="A66" s="70">
        <v>63</v>
      </c>
      <c r="B66" s="70" t="s">
        <v>7356</v>
      </c>
      <c r="C66" s="70" t="s">
        <v>7356</v>
      </c>
      <c r="D66" s="70" t="s">
        <v>13209</v>
      </c>
      <c r="E66" s="70" t="s">
        <v>13210</v>
      </c>
    </row>
    <row r="67" spans="1:5" ht="31.5" thickBot="1">
      <c r="A67" s="70">
        <v>64</v>
      </c>
      <c r="B67" s="70" t="s">
        <v>13211</v>
      </c>
      <c r="C67" s="70" t="s">
        <v>13211</v>
      </c>
      <c r="D67" s="70" t="s">
        <v>13212</v>
      </c>
      <c r="E67" s="70" t="s">
        <v>13213</v>
      </c>
    </row>
    <row r="68" spans="1:5" ht="31.5" thickBot="1">
      <c r="A68" s="70">
        <v>65</v>
      </c>
      <c r="B68" s="70" t="s">
        <v>13214</v>
      </c>
      <c r="C68" s="70" t="s">
        <v>13214</v>
      </c>
      <c r="D68" s="70" t="s">
        <v>13215</v>
      </c>
      <c r="E68" s="70" t="s">
        <v>13216</v>
      </c>
    </row>
    <row r="69" spans="1:5" ht="31.5" thickBot="1">
      <c r="A69" s="70">
        <v>66</v>
      </c>
      <c r="B69" s="70" t="s">
        <v>13217</v>
      </c>
      <c r="C69" s="70" t="s">
        <v>13217</v>
      </c>
      <c r="D69" s="70" t="s">
        <v>13218</v>
      </c>
      <c r="E69" s="70" t="s">
        <v>13219</v>
      </c>
    </row>
    <row r="70" spans="1:5" ht="31.5" thickBot="1">
      <c r="A70" s="70">
        <v>67</v>
      </c>
      <c r="B70" s="70" t="s">
        <v>13220</v>
      </c>
      <c r="C70" s="70" t="s">
        <v>13220</v>
      </c>
      <c r="D70" s="70" t="s">
        <v>13221</v>
      </c>
      <c r="E70" s="70" t="s">
        <v>13222</v>
      </c>
    </row>
    <row r="71" spans="1:5" ht="31.5" thickBot="1">
      <c r="A71" s="70">
        <v>68</v>
      </c>
      <c r="B71" s="70" t="s">
        <v>13223</v>
      </c>
      <c r="C71" s="70" t="s">
        <v>13224</v>
      </c>
      <c r="D71" s="70" t="s">
        <v>13225</v>
      </c>
      <c r="E71" s="70" t="s">
        <v>13226</v>
      </c>
    </row>
    <row r="72" spans="1:5" ht="31.5" thickBot="1">
      <c r="A72" s="70">
        <v>69</v>
      </c>
      <c r="B72" s="70" t="s">
        <v>13227</v>
      </c>
      <c r="C72" s="70" t="s">
        <v>13227</v>
      </c>
      <c r="D72" s="70" t="s">
        <v>13228</v>
      </c>
      <c r="E72" s="70" t="s">
        <v>13229</v>
      </c>
    </row>
    <row r="73" spans="1:5" ht="31.5" thickBot="1">
      <c r="A73" s="70">
        <v>70</v>
      </c>
      <c r="B73" s="70" t="s">
        <v>13230</v>
      </c>
      <c r="C73" s="70" t="s">
        <v>13230</v>
      </c>
      <c r="D73" s="70" t="s">
        <v>13231</v>
      </c>
      <c r="E73" s="70" t="s">
        <v>13232</v>
      </c>
    </row>
    <row r="74" spans="1:5" ht="31.5" thickBot="1">
      <c r="A74" s="70">
        <v>71</v>
      </c>
      <c r="B74" s="70" t="s">
        <v>13233</v>
      </c>
      <c r="C74" s="70" t="s">
        <v>13233</v>
      </c>
      <c r="D74" s="70" t="s">
        <v>13234</v>
      </c>
      <c r="E74" s="70" t="s">
        <v>13235</v>
      </c>
    </row>
    <row r="75" spans="1:5" ht="31.5" thickBot="1">
      <c r="A75" s="70">
        <v>72</v>
      </c>
      <c r="B75" s="70" t="s">
        <v>6353</v>
      </c>
      <c r="C75" s="70" t="s">
        <v>6353</v>
      </c>
      <c r="D75" s="70" t="s">
        <v>13236</v>
      </c>
      <c r="E75" s="70" t="s">
        <v>13237</v>
      </c>
    </row>
    <row r="76" spans="1:5" ht="31.5" thickBot="1">
      <c r="A76" s="70">
        <v>73</v>
      </c>
      <c r="B76" s="70" t="s">
        <v>13238</v>
      </c>
      <c r="C76" s="70" t="s">
        <v>13238</v>
      </c>
      <c r="D76" s="70" t="s">
        <v>13239</v>
      </c>
      <c r="E76" s="70" t="s">
        <v>13240</v>
      </c>
    </row>
    <row r="77" spans="1:5" ht="31.5" thickBot="1">
      <c r="A77" s="70">
        <v>74</v>
      </c>
      <c r="B77" s="70">
        <v>2001</v>
      </c>
      <c r="C77" s="70" t="s">
        <v>13241</v>
      </c>
      <c r="D77" s="70" t="s">
        <v>13242</v>
      </c>
      <c r="E77" s="70" t="s">
        <v>13243</v>
      </c>
    </row>
    <row r="78" spans="1:5" ht="31.5" thickBot="1">
      <c r="A78" s="70">
        <v>75</v>
      </c>
      <c r="B78" s="70">
        <v>2002</v>
      </c>
      <c r="C78" s="70" t="s">
        <v>13244</v>
      </c>
      <c r="D78" s="70" t="s">
        <v>13245</v>
      </c>
      <c r="E78" s="70" t="s">
        <v>13246</v>
      </c>
    </row>
    <row r="79" spans="1:5" ht="31.5" thickBot="1">
      <c r="A79" s="70">
        <v>76</v>
      </c>
      <c r="B79" s="70" t="s">
        <v>13247</v>
      </c>
      <c r="C79" s="70" t="s">
        <v>13247</v>
      </c>
      <c r="D79" s="70" t="s">
        <v>13248</v>
      </c>
      <c r="E79" s="70" t="s">
        <v>13249</v>
      </c>
    </row>
    <row r="80" spans="1:5" ht="31.5" thickBot="1">
      <c r="A80" s="70">
        <v>77</v>
      </c>
      <c r="B80" s="70" t="s">
        <v>7337</v>
      </c>
      <c r="C80" s="70" t="s">
        <v>7337</v>
      </c>
      <c r="D80" s="70" t="s">
        <v>13250</v>
      </c>
      <c r="E80" s="70" t="s">
        <v>13251</v>
      </c>
    </row>
    <row r="81" spans="1:5" ht="31.5" thickBot="1">
      <c r="A81" s="70">
        <v>78</v>
      </c>
      <c r="B81" s="70" t="s">
        <v>13252</v>
      </c>
      <c r="C81" s="70" t="s">
        <v>13252</v>
      </c>
      <c r="D81" s="70" t="s">
        <v>13253</v>
      </c>
      <c r="E81" s="70" t="s">
        <v>13254</v>
      </c>
    </row>
    <row r="82" spans="1:5" ht="31.5" thickBot="1">
      <c r="A82" s="70">
        <v>79</v>
      </c>
      <c r="B82" s="70">
        <v>2257</v>
      </c>
      <c r="C82" s="70" t="s">
        <v>13255</v>
      </c>
      <c r="D82" s="70" t="s">
        <v>13256</v>
      </c>
      <c r="E82" s="70" t="s">
        <v>13257</v>
      </c>
    </row>
    <row r="83" spans="1:5" ht="31.5" thickBot="1">
      <c r="A83" s="70">
        <v>80</v>
      </c>
      <c r="B83" s="70" t="s">
        <v>13258</v>
      </c>
      <c r="C83" s="70" t="s">
        <v>13258</v>
      </c>
      <c r="D83" s="70" t="s">
        <v>13259</v>
      </c>
      <c r="E83" s="70" t="s">
        <v>13260</v>
      </c>
    </row>
    <row r="84" spans="1:5" ht="31.5" thickBot="1">
      <c r="A84" s="70">
        <v>81</v>
      </c>
      <c r="B84" s="70" t="s">
        <v>13261</v>
      </c>
      <c r="C84" s="70" t="s">
        <v>13261</v>
      </c>
      <c r="D84" s="70" t="s">
        <v>13262</v>
      </c>
      <c r="E84" s="70" t="s">
        <v>13263</v>
      </c>
    </row>
    <row r="85" spans="1:5" ht="31.5" thickBot="1">
      <c r="A85" s="70">
        <v>82</v>
      </c>
      <c r="B85" s="70" t="s">
        <v>13264</v>
      </c>
      <c r="C85" s="70" t="s">
        <v>13264</v>
      </c>
      <c r="D85" s="70" t="s">
        <v>13265</v>
      </c>
      <c r="E85" s="70" t="s">
        <v>13266</v>
      </c>
    </row>
    <row r="86" spans="1:5" ht="31.5" thickBot="1">
      <c r="A86" s="70">
        <v>83</v>
      </c>
      <c r="B86" s="70" t="s">
        <v>13267</v>
      </c>
      <c r="C86" s="70" t="s">
        <v>13267</v>
      </c>
      <c r="D86" s="70" t="s">
        <v>13268</v>
      </c>
      <c r="E86" s="70" t="s">
        <v>13269</v>
      </c>
    </row>
    <row r="87" spans="1:5" ht="31.5" thickBot="1">
      <c r="A87" s="70">
        <v>84</v>
      </c>
      <c r="B87" s="70" t="s">
        <v>13270</v>
      </c>
      <c r="C87" s="70" t="s">
        <v>13270</v>
      </c>
      <c r="D87" s="70" t="s">
        <v>13271</v>
      </c>
      <c r="E87" s="70" t="s">
        <v>13272</v>
      </c>
    </row>
    <row r="88" spans="1:5" ht="31.5" thickBot="1">
      <c r="A88" s="70">
        <v>85</v>
      </c>
      <c r="B88" s="70" t="s">
        <v>13273</v>
      </c>
      <c r="C88" s="70" t="s">
        <v>13273</v>
      </c>
      <c r="D88" s="70" t="s">
        <v>13274</v>
      </c>
      <c r="E88" s="70" t="s">
        <v>13275</v>
      </c>
    </row>
    <row r="89" spans="1:5" ht="31.5" thickBot="1">
      <c r="A89" s="70">
        <v>86</v>
      </c>
      <c r="B89" s="70" t="s">
        <v>13276</v>
      </c>
      <c r="C89" s="70" t="s">
        <v>13276</v>
      </c>
      <c r="D89" s="70" t="s">
        <v>13277</v>
      </c>
      <c r="E89" s="70" t="s">
        <v>13278</v>
      </c>
    </row>
    <row r="90" spans="1:5" ht="31.5" thickBot="1">
      <c r="A90" s="70">
        <v>87</v>
      </c>
      <c r="B90" s="70" t="s">
        <v>13279</v>
      </c>
      <c r="C90" s="70" t="s">
        <v>13279</v>
      </c>
      <c r="D90" s="70" t="s">
        <v>13280</v>
      </c>
      <c r="E90" s="70" t="s">
        <v>13281</v>
      </c>
    </row>
    <row r="91" spans="1:5" ht="31.5" thickBot="1">
      <c r="A91" s="70">
        <v>88</v>
      </c>
      <c r="B91" s="70" t="s">
        <v>13282</v>
      </c>
      <c r="C91" s="70" t="s">
        <v>13282</v>
      </c>
      <c r="D91" s="70" t="s">
        <v>13283</v>
      </c>
      <c r="E91" s="70" t="s">
        <v>13284</v>
      </c>
    </row>
    <row r="92" spans="1:5" ht="31.5" thickBot="1">
      <c r="A92" s="70">
        <v>89</v>
      </c>
      <c r="B92" s="70" t="s">
        <v>13285</v>
      </c>
      <c r="C92" s="70" t="s">
        <v>13285</v>
      </c>
      <c r="D92" s="70" t="s">
        <v>13286</v>
      </c>
      <c r="E92" s="70" t="s">
        <v>13287</v>
      </c>
    </row>
    <row r="93" spans="1:5" ht="31.5" thickBot="1">
      <c r="A93" s="70">
        <v>90</v>
      </c>
      <c r="B93" s="70" t="s">
        <v>13288</v>
      </c>
      <c r="C93" s="70" t="s">
        <v>13288</v>
      </c>
      <c r="D93" s="70" t="s">
        <v>13289</v>
      </c>
      <c r="E93" s="70" t="s">
        <v>13290</v>
      </c>
    </row>
    <row r="94" spans="1:5" ht="31.5" thickBot="1">
      <c r="A94" s="70">
        <v>91</v>
      </c>
      <c r="B94" s="70" t="s">
        <v>13291</v>
      </c>
      <c r="C94" s="70" t="s">
        <v>13291</v>
      </c>
      <c r="D94" s="70" t="s">
        <v>13292</v>
      </c>
      <c r="E94" s="70" t="s">
        <v>13293</v>
      </c>
    </row>
    <row r="95" spans="1:5" ht="31.5" thickBot="1">
      <c r="A95" s="70">
        <v>92</v>
      </c>
      <c r="B95" s="70" t="s">
        <v>7422</v>
      </c>
      <c r="C95" s="70" t="s">
        <v>7422</v>
      </c>
      <c r="D95" s="70" t="s">
        <v>13294</v>
      </c>
      <c r="E95" s="70" t="s">
        <v>13295</v>
      </c>
    </row>
    <row r="96" spans="1:5" ht="31.5" thickBot="1">
      <c r="A96" s="70">
        <v>93</v>
      </c>
      <c r="B96" s="70" t="s">
        <v>13296</v>
      </c>
      <c r="C96" s="70" t="s">
        <v>13296</v>
      </c>
      <c r="D96" s="70" t="s">
        <v>13297</v>
      </c>
      <c r="E96" s="70" t="s">
        <v>13298</v>
      </c>
    </row>
    <row r="97" spans="1:5" ht="31.5" thickBot="1">
      <c r="A97" s="70">
        <v>94</v>
      </c>
      <c r="B97" s="70" t="s">
        <v>13299</v>
      </c>
      <c r="C97" s="70" t="s">
        <v>13299</v>
      </c>
      <c r="D97" s="70" t="s">
        <v>13300</v>
      </c>
      <c r="E97" s="70" t="s">
        <v>13301</v>
      </c>
    </row>
    <row r="98" spans="1:5" ht="31.5" thickBot="1">
      <c r="A98" s="70">
        <v>95</v>
      </c>
      <c r="B98" s="70" t="s">
        <v>13302</v>
      </c>
      <c r="C98" s="70" t="s">
        <v>13302</v>
      </c>
      <c r="D98" s="70" t="s">
        <v>13303</v>
      </c>
      <c r="E98" s="70" t="s">
        <v>13304</v>
      </c>
    </row>
    <row r="99" spans="1:5" ht="31.5" thickBot="1">
      <c r="A99" s="70">
        <v>96</v>
      </c>
      <c r="B99" s="70" t="s">
        <v>13305</v>
      </c>
      <c r="C99" s="70" t="s">
        <v>13305</v>
      </c>
      <c r="D99" s="70" t="s">
        <v>13306</v>
      </c>
      <c r="E99" s="70" t="s">
        <v>13307</v>
      </c>
    </row>
    <row r="100" spans="1:5" ht="31.5" thickBot="1">
      <c r="A100" s="70">
        <v>97</v>
      </c>
      <c r="B100" s="70" t="s">
        <v>13308</v>
      </c>
      <c r="C100" s="70" t="s">
        <v>13308</v>
      </c>
      <c r="D100" s="70" t="s">
        <v>13309</v>
      </c>
      <c r="E100" s="70" t="s">
        <v>13310</v>
      </c>
    </row>
    <row r="101" spans="1:5" ht="31.5" thickBot="1">
      <c r="A101" s="70">
        <v>98</v>
      </c>
      <c r="B101" s="70" t="s">
        <v>13311</v>
      </c>
      <c r="C101" s="70" t="s">
        <v>13311</v>
      </c>
      <c r="D101" s="70" t="s">
        <v>13312</v>
      </c>
      <c r="E101" s="70" t="s">
        <v>13313</v>
      </c>
    </row>
    <row r="102" spans="1:5" ht="31.5" thickBot="1">
      <c r="A102" s="70">
        <v>99</v>
      </c>
      <c r="B102" s="70" t="s">
        <v>13314</v>
      </c>
      <c r="C102" s="70" t="s">
        <v>13314</v>
      </c>
      <c r="D102" s="70" t="s">
        <v>13315</v>
      </c>
      <c r="E102" s="70" t="s">
        <v>13316</v>
      </c>
    </row>
    <row r="103" spans="1:5" ht="31.5" thickBot="1">
      <c r="A103" s="70">
        <v>100</v>
      </c>
      <c r="B103" s="70" t="s">
        <v>13317</v>
      </c>
      <c r="C103" s="70" t="s">
        <v>13318</v>
      </c>
      <c r="D103" s="70" t="s">
        <v>13319</v>
      </c>
      <c r="E103" s="70" t="s">
        <v>13320</v>
      </c>
    </row>
    <row r="104" spans="1:5" ht="31.5" thickBot="1">
      <c r="A104" s="70">
        <v>101</v>
      </c>
      <c r="B104" s="70" t="s">
        <v>13321</v>
      </c>
      <c r="C104" s="70" t="s">
        <v>13321</v>
      </c>
      <c r="D104" s="70" t="s">
        <v>13322</v>
      </c>
      <c r="E104" s="70" t="s">
        <v>13323</v>
      </c>
    </row>
    <row r="105" spans="1:5" ht="31.5" thickBot="1">
      <c r="A105" s="70">
        <v>102</v>
      </c>
      <c r="B105" s="70" t="s">
        <v>13324</v>
      </c>
      <c r="C105" s="70" t="s">
        <v>13324</v>
      </c>
      <c r="D105" s="70" t="s">
        <v>13325</v>
      </c>
      <c r="E105" s="70" t="s">
        <v>13326</v>
      </c>
    </row>
    <row r="106" spans="1:5" ht="31.5" thickBot="1">
      <c r="A106" s="70">
        <v>103</v>
      </c>
      <c r="B106" s="70" t="s">
        <v>13327</v>
      </c>
      <c r="C106" s="70" t="s">
        <v>13327</v>
      </c>
      <c r="D106" s="70" t="s">
        <v>13328</v>
      </c>
      <c r="E106" s="70" t="s">
        <v>13329</v>
      </c>
    </row>
    <row r="107" spans="1:5" ht="31.5" thickBot="1">
      <c r="A107" s="70">
        <v>104</v>
      </c>
      <c r="B107" s="70" t="s">
        <v>8130</v>
      </c>
      <c r="C107" s="70" t="s">
        <v>8130</v>
      </c>
      <c r="D107" s="70" t="s">
        <v>13330</v>
      </c>
      <c r="E107" s="70" t="s">
        <v>13331</v>
      </c>
    </row>
    <row r="108" spans="1:5" ht="31.5" thickBot="1">
      <c r="A108" s="70">
        <v>105</v>
      </c>
      <c r="B108" s="70" t="s">
        <v>13332</v>
      </c>
      <c r="C108" s="70" t="s">
        <v>13332</v>
      </c>
      <c r="D108" s="70" t="s">
        <v>13333</v>
      </c>
      <c r="E108" s="70" t="s">
        <v>13334</v>
      </c>
    </row>
    <row r="109" spans="1:5" ht="31.5" thickBot="1">
      <c r="A109" s="70">
        <v>106</v>
      </c>
      <c r="B109" s="70" t="s">
        <v>13335</v>
      </c>
      <c r="C109" s="70" t="s">
        <v>13335</v>
      </c>
      <c r="D109" s="70" t="s">
        <v>13336</v>
      </c>
      <c r="E109" s="70" t="s">
        <v>13337</v>
      </c>
    </row>
    <row r="110" spans="1:5" ht="31.5" thickBot="1">
      <c r="A110" s="70">
        <v>107</v>
      </c>
      <c r="B110" s="70" t="s">
        <v>13338</v>
      </c>
      <c r="C110" s="70" t="s">
        <v>13338</v>
      </c>
      <c r="D110" s="70" t="s">
        <v>13339</v>
      </c>
      <c r="E110" s="70" t="s">
        <v>13340</v>
      </c>
    </row>
    <row r="111" spans="1:5" ht="31.5" thickBot="1">
      <c r="A111" s="70">
        <v>108</v>
      </c>
      <c r="B111" s="70" t="s">
        <v>13341</v>
      </c>
      <c r="C111" s="70" t="s">
        <v>13341</v>
      </c>
      <c r="D111" s="70" t="s">
        <v>13342</v>
      </c>
      <c r="E111" s="70" t="s">
        <v>13343</v>
      </c>
    </row>
    <row r="112" spans="1:5" ht="31.5" thickBot="1">
      <c r="A112" s="70">
        <v>109</v>
      </c>
      <c r="B112" s="70">
        <v>2019</v>
      </c>
      <c r="C112" s="70" t="s">
        <v>13344</v>
      </c>
      <c r="D112" s="70" t="s">
        <v>13345</v>
      </c>
      <c r="E112" s="70" t="s">
        <v>13346</v>
      </c>
    </row>
    <row r="113" spans="1:5" ht="31.5" thickBot="1">
      <c r="A113" s="70">
        <v>110</v>
      </c>
      <c r="B113" s="70" t="s">
        <v>13347</v>
      </c>
      <c r="C113" s="70" t="s">
        <v>13347</v>
      </c>
      <c r="D113" s="70" t="s">
        <v>13348</v>
      </c>
      <c r="E113" s="70" t="s">
        <v>13349</v>
      </c>
    </row>
    <row r="114" spans="1:5" ht="31.5" thickBot="1">
      <c r="A114" s="70">
        <v>111</v>
      </c>
      <c r="B114" s="70" t="s">
        <v>13350</v>
      </c>
      <c r="C114" s="70" t="s">
        <v>13350</v>
      </c>
      <c r="D114" s="70" t="s">
        <v>13351</v>
      </c>
      <c r="E114" s="70" t="s">
        <v>13352</v>
      </c>
    </row>
    <row r="115" spans="1:5" ht="31.5" thickBot="1">
      <c r="A115" s="70">
        <v>112</v>
      </c>
      <c r="B115" s="70" t="s">
        <v>13353</v>
      </c>
      <c r="C115" s="70" t="s">
        <v>13353</v>
      </c>
      <c r="D115" s="70" t="s">
        <v>13354</v>
      </c>
      <c r="E115" s="70" t="s">
        <v>13355</v>
      </c>
    </row>
    <row r="116" spans="1:5" ht="31.5" thickBot="1">
      <c r="A116" s="70">
        <v>113</v>
      </c>
      <c r="B116" s="70" t="s">
        <v>13356</v>
      </c>
      <c r="C116" s="70" t="s">
        <v>13356</v>
      </c>
      <c r="D116" s="70" t="s">
        <v>13357</v>
      </c>
      <c r="E116" s="70" t="s">
        <v>13358</v>
      </c>
    </row>
    <row r="117" spans="1:5" ht="31.5" thickBot="1">
      <c r="A117" s="70">
        <v>114</v>
      </c>
      <c r="B117" s="70" t="s">
        <v>13359</v>
      </c>
      <c r="C117" s="70" t="s">
        <v>13359</v>
      </c>
      <c r="D117" s="70" t="s">
        <v>13360</v>
      </c>
      <c r="E117" s="70" t="s">
        <v>13361</v>
      </c>
    </row>
    <row r="118" spans="1:5" ht="31.5" thickBot="1">
      <c r="A118" s="70">
        <v>115</v>
      </c>
      <c r="B118" s="70" t="s">
        <v>13362</v>
      </c>
      <c r="C118" s="70" t="s">
        <v>13362</v>
      </c>
      <c r="D118" s="70" t="s">
        <v>13363</v>
      </c>
      <c r="E118" s="70" t="s">
        <v>13364</v>
      </c>
    </row>
    <row r="119" spans="1:5" ht="31.5" thickBot="1">
      <c r="A119" s="70">
        <v>116</v>
      </c>
      <c r="B119" s="70" t="s">
        <v>13365</v>
      </c>
      <c r="C119" s="70" t="s">
        <v>13365</v>
      </c>
      <c r="D119" s="70" t="s">
        <v>13366</v>
      </c>
      <c r="E119" s="70" t="s">
        <v>13367</v>
      </c>
    </row>
    <row r="120" spans="1:5" ht="31.5" thickBot="1">
      <c r="A120" s="70">
        <v>117</v>
      </c>
      <c r="B120" s="70" t="s">
        <v>13368</v>
      </c>
      <c r="C120" s="70" t="s">
        <v>13368</v>
      </c>
      <c r="D120" s="70" t="s">
        <v>13369</v>
      </c>
      <c r="E120" s="70" t="s">
        <v>13370</v>
      </c>
    </row>
    <row r="121" spans="1:5" ht="31.5" thickBot="1">
      <c r="A121" s="70">
        <v>118</v>
      </c>
      <c r="B121" s="70" t="s">
        <v>13371</v>
      </c>
      <c r="C121" s="70" t="s">
        <v>13371</v>
      </c>
      <c r="D121" s="70" t="s">
        <v>13372</v>
      </c>
      <c r="E121" s="70" t="s">
        <v>13373</v>
      </c>
    </row>
    <row r="122" spans="1:5" ht="31.5" thickBot="1">
      <c r="A122" s="70">
        <v>119</v>
      </c>
      <c r="B122" s="70" t="s">
        <v>13374</v>
      </c>
      <c r="C122" s="70" t="s">
        <v>13374</v>
      </c>
      <c r="D122" s="70" t="s">
        <v>13375</v>
      </c>
      <c r="E122" s="70" t="s">
        <v>13376</v>
      </c>
    </row>
    <row r="123" spans="1:5" ht="31.5" thickBot="1">
      <c r="A123" s="70">
        <v>120</v>
      </c>
      <c r="B123" s="70" t="s">
        <v>13377</v>
      </c>
      <c r="C123" s="70" t="s">
        <v>13377</v>
      </c>
      <c r="D123" s="70" t="s">
        <v>13378</v>
      </c>
      <c r="E123" s="70" t="s">
        <v>13379</v>
      </c>
    </row>
    <row r="124" spans="1:5" ht="31.5" thickBot="1">
      <c r="A124" s="70">
        <v>121</v>
      </c>
      <c r="B124" s="70">
        <v>2157</v>
      </c>
      <c r="C124" s="70" t="s">
        <v>13380</v>
      </c>
      <c r="D124" s="70" t="s">
        <v>13381</v>
      </c>
      <c r="E124" s="70" t="s">
        <v>13382</v>
      </c>
    </row>
    <row r="125" spans="1:5" ht="31.5" thickBot="1">
      <c r="A125" s="70">
        <v>122</v>
      </c>
      <c r="B125" s="70" t="s">
        <v>13383</v>
      </c>
      <c r="C125" s="70" t="s">
        <v>13383</v>
      </c>
      <c r="D125" s="70" t="s">
        <v>13384</v>
      </c>
      <c r="E125" s="70" t="s">
        <v>13385</v>
      </c>
    </row>
    <row r="126" spans="1:5" ht="31.5" thickBot="1">
      <c r="A126" s="70">
        <v>123</v>
      </c>
      <c r="B126" s="70" t="s">
        <v>13386</v>
      </c>
      <c r="C126" s="70" t="s">
        <v>13386</v>
      </c>
      <c r="D126" s="70" t="s">
        <v>13387</v>
      </c>
      <c r="E126" s="70" t="s">
        <v>13388</v>
      </c>
    </row>
    <row r="127" spans="1:5" ht="31.5" thickBot="1">
      <c r="A127" s="70">
        <v>124</v>
      </c>
      <c r="B127" s="70" t="s">
        <v>13389</v>
      </c>
      <c r="C127" s="70" t="s">
        <v>13389</v>
      </c>
      <c r="D127" s="70" t="s">
        <v>13390</v>
      </c>
      <c r="E127" s="70" t="s">
        <v>13391</v>
      </c>
    </row>
    <row r="128" spans="1:5" ht="31.5" thickBot="1">
      <c r="A128" s="70">
        <v>125</v>
      </c>
      <c r="B128" s="70" t="s">
        <v>13392</v>
      </c>
      <c r="C128" s="70" t="s">
        <v>13392</v>
      </c>
      <c r="D128" s="70" t="s">
        <v>13393</v>
      </c>
      <c r="E128" s="70" t="s">
        <v>13394</v>
      </c>
    </row>
    <row r="129" spans="1:5" ht="31.5" thickBot="1">
      <c r="A129" s="70">
        <v>126</v>
      </c>
      <c r="B129" s="70" t="s">
        <v>13395</v>
      </c>
      <c r="C129" s="70" t="s">
        <v>13395</v>
      </c>
      <c r="D129" s="70" t="s">
        <v>13396</v>
      </c>
      <c r="E129" s="70" t="s">
        <v>13397</v>
      </c>
    </row>
    <row r="130" spans="1:5" ht="31.5" thickBot="1">
      <c r="A130" s="70">
        <v>127</v>
      </c>
      <c r="B130" s="70" t="s">
        <v>13398</v>
      </c>
      <c r="C130" s="70" t="s">
        <v>13398</v>
      </c>
      <c r="D130" s="70" t="s">
        <v>13399</v>
      </c>
      <c r="E130" s="70" t="s">
        <v>13400</v>
      </c>
    </row>
    <row r="131" spans="1:5" ht="31.5" thickBot="1">
      <c r="A131" s="70">
        <v>128</v>
      </c>
      <c r="B131" s="70" t="s">
        <v>13401</v>
      </c>
      <c r="C131" s="70" t="s">
        <v>13401</v>
      </c>
      <c r="D131" s="70" t="s">
        <v>13402</v>
      </c>
      <c r="E131" s="70" t="s">
        <v>13403</v>
      </c>
    </row>
    <row r="132" spans="1:5" ht="31.5" thickBot="1">
      <c r="A132" s="70">
        <v>129</v>
      </c>
      <c r="B132" s="70" t="s">
        <v>13404</v>
      </c>
      <c r="C132" s="70" t="s">
        <v>13404</v>
      </c>
      <c r="D132" s="70" t="s">
        <v>13405</v>
      </c>
      <c r="E132" s="70" t="s">
        <v>13406</v>
      </c>
    </row>
    <row r="133" spans="1:5" ht="31.5" thickBot="1">
      <c r="A133" s="70">
        <v>130</v>
      </c>
      <c r="B133" s="70" t="s">
        <v>13407</v>
      </c>
      <c r="C133" s="70" t="s">
        <v>13407</v>
      </c>
      <c r="D133" s="70" t="s">
        <v>13408</v>
      </c>
      <c r="E133" s="70" t="s">
        <v>13409</v>
      </c>
    </row>
    <row r="134" spans="1:5" ht="31.5" thickBot="1">
      <c r="A134" s="70">
        <v>131</v>
      </c>
      <c r="B134" s="70" t="s">
        <v>13410</v>
      </c>
      <c r="C134" s="70" t="s">
        <v>13410</v>
      </c>
      <c r="D134" s="70" t="s">
        <v>13411</v>
      </c>
      <c r="E134" s="70" t="s">
        <v>13412</v>
      </c>
    </row>
    <row r="135" spans="1:5" ht="31.5" thickBot="1">
      <c r="A135" s="70">
        <v>132</v>
      </c>
      <c r="B135" s="70">
        <v>2228</v>
      </c>
      <c r="C135" s="70" t="s">
        <v>13413</v>
      </c>
      <c r="D135" s="70" t="s">
        <v>13414</v>
      </c>
      <c r="E135" s="70" t="s">
        <v>13415</v>
      </c>
    </row>
    <row r="136" spans="1:5" ht="31.5" thickBot="1">
      <c r="A136" s="70">
        <v>133</v>
      </c>
      <c r="B136" s="70" t="s">
        <v>13416</v>
      </c>
      <c r="C136" s="70" t="s">
        <v>13416</v>
      </c>
      <c r="D136" s="70" t="s">
        <v>13417</v>
      </c>
      <c r="E136" s="70" t="s">
        <v>13418</v>
      </c>
    </row>
    <row r="137" spans="1:5" ht="31.5" thickBot="1">
      <c r="A137" s="70">
        <v>134</v>
      </c>
      <c r="B137" s="70" t="s">
        <v>13419</v>
      </c>
      <c r="C137" s="70" t="s">
        <v>13419</v>
      </c>
      <c r="D137" s="70" t="s">
        <v>13420</v>
      </c>
      <c r="E137" s="70" t="s">
        <v>13421</v>
      </c>
    </row>
    <row r="138" spans="1:5" ht="31.5" thickBot="1">
      <c r="A138" s="70">
        <v>135</v>
      </c>
      <c r="B138" s="70" t="s">
        <v>13422</v>
      </c>
      <c r="C138" s="70" t="s">
        <v>13422</v>
      </c>
      <c r="D138" s="70" t="s">
        <v>13423</v>
      </c>
      <c r="E138" s="70" t="s">
        <v>13424</v>
      </c>
    </row>
    <row r="139" spans="1:5" ht="31.5" thickBot="1">
      <c r="A139" s="70">
        <v>136</v>
      </c>
      <c r="B139" s="70" t="s">
        <v>13425</v>
      </c>
      <c r="C139" s="70" t="s">
        <v>13425</v>
      </c>
      <c r="D139" s="70" t="s">
        <v>13426</v>
      </c>
      <c r="E139" s="70" t="s">
        <v>13427</v>
      </c>
    </row>
    <row r="140" spans="1:5" ht="31.5" thickBot="1">
      <c r="A140" s="70">
        <v>137</v>
      </c>
      <c r="B140" s="70" t="s">
        <v>13428</v>
      </c>
      <c r="C140" s="70" t="s">
        <v>13428</v>
      </c>
      <c r="D140" s="70" t="s">
        <v>13429</v>
      </c>
      <c r="E140" s="70" t="s">
        <v>13430</v>
      </c>
    </row>
    <row r="141" spans="1:5" ht="31.5" thickBot="1">
      <c r="A141" s="70">
        <v>138</v>
      </c>
      <c r="B141" s="70" t="s">
        <v>13431</v>
      </c>
      <c r="C141" s="70" t="s">
        <v>13431</v>
      </c>
      <c r="D141" s="70" t="s">
        <v>13432</v>
      </c>
      <c r="E141" s="70" t="s">
        <v>13433</v>
      </c>
    </row>
    <row r="142" spans="1:5" ht="31.5" thickBot="1">
      <c r="A142" s="70">
        <v>139</v>
      </c>
      <c r="B142" s="70" t="s">
        <v>13434</v>
      </c>
      <c r="C142" s="70" t="s">
        <v>13434</v>
      </c>
      <c r="D142" s="70" t="s">
        <v>13435</v>
      </c>
      <c r="E142" s="70" t="s">
        <v>13436</v>
      </c>
    </row>
    <row r="143" spans="1:5" ht="31.5" thickBot="1">
      <c r="A143" s="70">
        <v>140</v>
      </c>
      <c r="B143" s="70" t="s">
        <v>13437</v>
      </c>
      <c r="C143" s="70" t="s">
        <v>13437</v>
      </c>
      <c r="D143" s="70" t="s">
        <v>13438</v>
      </c>
      <c r="E143" s="70" t="s">
        <v>13439</v>
      </c>
    </row>
    <row r="144" spans="1:5" ht="31.5" thickBot="1">
      <c r="A144" s="70">
        <v>141</v>
      </c>
      <c r="B144" s="70" t="s">
        <v>13440</v>
      </c>
      <c r="C144" s="70" t="s">
        <v>13440</v>
      </c>
      <c r="D144" s="70" t="s">
        <v>13441</v>
      </c>
      <c r="E144" s="70" t="s">
        <v>13442</v>
      </c>
    </row>
    <row r="145" spans="1:5" ht="31.5" thickBot="1">
      <c r="A145" s="70">
        <v>142</v>
      </c>
      <c r="B145" s="70" t="s">
        <v>13443</v>
      </c>
      <c r="C145" s="70" t="s">
        <v>13443</v>
      </c>
      <c r="D145" s="70" t="s">
        <v>13444</v>
      </c>
      <c r="E145" s="70" t="s">
        <v>13445</v>
      </c>
    </row>
    <row r="146" spans="1:5" ht="31.5" thickBot="1">
      <c r="A146" s="70">
        <v>143</v>
      </c>
      <c r="B146" s="70" t="s">
        <v>13446</v>
      </c>
      <c r="C146" s="70" t="s">
        <v>13446</v>
      </c>
      <c r="D146" s="70" t="s">
        <v>13447</v>
      </c>
      <c r="E146" s="70" t="s">
        <v>13448</v>
      </c>
    </row>
    <row r="147" spans="1:5" ht="31.5" thickBot="1">
      <c r="A147" s="70">
        <v>144</v>
      </c>
      <c r="B147" s="70" t="s">
        <v>13449</v>
      </c>
      <c r="C147" s="70" t="s">
        <v>13449</v>
      </c>
      <c r="D147" s="70" t="s">
        <v>13450</v>
      </c>
      <c r="E147" s="70" t="s">
        <v>13451</v>
      </c>
    </row>
    <row r="148" spans="1:5" ht="31.5" thickBot="1">
      <c r="A148" s="70">
        <v>145</v>
      </c>
      <c r="B148" s="70" t="s">
        <v>13452</v>
      </c>
      <c r="C148" s="70" t="s">
        <v>13452</v>
      </c>
      <c r="D148" s="70" t="s">
        <v>13453</v>
      </c>
      <c r="E148" s="70" t="s">
        <v>13454</v>
      </c>
    </row>
    <row r="149" spans="1:5" ht="31.5" thickBot="1">
      <c r="A149" s="70">
        <v>146</v>
      </c>
      <c r="B149" s="70" t="s">
        <v>13455</v>
      </c>
      <c r="C149" s="70" t="s">
        <v>13455</v>
      </c>
      <c r="D149" s="70" t="s">
        <v>13456</v>
      </c>
      <c r="E149" s="70" t="s">
        <v>13457</v>
      </c>
    </row>
    <row r="150" spans="1:5" ht="31.5" thickBot="1">
      <c r="A150" s="70">
        <v>147</v>
      </c>
      <c r="B150" s="70" t="s">
        <v>13458</v>
      </c>
      <c r="C150" s="70" t="s">
        <v>13458</v>
      </c>
      <c r="D150" s="70" t="s">
        <v>13459</v>
      </c>
      <c r="E150" s="70" t="s">
        <v>13460</v>
      </c>
    </row>
    <row r="151" spans="1:5" ht="31.5" thickBot="1">
      <c r="A151" s="70">
        <v>148</v>
      </c>
      <c r="B151" s="70" t="s">
        <v>13461</v>
      </c>
      <c r="C151" s="70" t="s">
        <v>13461</v>
      </c>
      <c r="D151" s="70" t="s">
        <v>13462</v>
      </c>
      <c r="E151" s="70" t="s">
        <v>13463</v>
      </c>
    </row>
    <row r="152" spans="1:5" ht="31.5" thickBot="1">
      <c r="A152" s="70">
        <v>149</v>
      </c>
      <c r="B152" s="70" t="s">
        <v>13464</v>
      </c>
      <c r="C152" s="70" t="s">
        <v>13464</v>
      </c>
      <c r="D152" s="70" t="s">
        <v>13465</v>
      </c>
      <c r="E152" s="70" t="s">
        <v>13466</v>
      </c>
    </row>
    <row r="153" spans="1:5" ht="31.5" thickBot="1">
      <c r="A153" s="70">
        <v>150</v>
      </c>
      <c r="B153" s="70" t="s">
        <v>13467</v>
      </c>
      <c r="C153" s="70" t="s">
        <v>13467</v>
      </c>
      <c r="D153" s="70" t="s">
        <v>13468</v>
      </c>
      <c r="E153" s="70" t="s">
        <v>13469</v>
      </c>
    </row>
    <row r="154" spans="1:5" ht="31.5" thickBot="1">
      <c r="A154" s="70">
        <v>151</v>
      </c>
      <c r="B154" s="70" t="s">
        <v>13470</v>
      </c>
      <c r="C154" s="70" t="s">
        <v>13470</v>
      </c>
      <c r="D154" s="70" t="s">
        <v>13471</v>
      </c>
      <c r="E154" s="70" t="s">
        <v>13472</v>
      </c>
    </row>
    <row r="155" spans="1:5" ht="31.5" thickBot="1">
      <c r="A155" s="70">
        <v>152</v>
      </c>
      <c r="B155" s="70" t="s">
        <v>13473</v>
      </c>
      <c r="C155" s="70" t="s">
        <v>13473</v>
      </c>
      <c r="D155" s="70" t="s">
        <v>13474</v>
      </c>
      <c r="E155" s="70" t="s">
        <v>13475</v>
      </c>
    </row>
    <row r="156" spans="1:5" ht="31.5" thickBot="1">
      <c r="A156" s="70">
        <v>153</v>
      </c>
      <c r="B156" s="70" t="s">
        <v>13476</v>
      </c>
      <c r="C156" s="70" t="s">
        <v>13476</v>
      </c>
      <c r="D156" s="70" t="s">
        <v>13477</v>
      </c>
      <c r="E156" s="70" t="s">
        <v>13478</v>
      </c>
    </row>
    <row r="157" spans="1:5" ht="31.5" thickBot="1">
      <c r="A157" s="70">
        <v>154</v>
      </c>
      <c r="B157" s="70" t="s">
        <v>13479</v>
      </c>
      <c r="C157" s="70" t="s">
        <v>13479</v>
      </c>
      <c r="D157" s="70" t="s">
        <v>13480</v>
      </c>
      <c r="E157" s="70" t="s">
        <v>13481</v>
      </c>
    </row>
    <row r="158" spans="1:5" ht="31.5" thickBot="1">
      <c r="A158" s="70">
        <v>155</v>
      </c>
      <c r="B158" s="70" t="s">
        <v>13482</v>
      </c>
      <c r="C158" s="70" t="s">
        <v>13482</v>
      </c>
      <c r="D158" s="70" t="s">
        <v>13483</v>
      </c>
      <c r="E158" s="70" t="s">
        <v>13484</v>
      </c>
    </row>
    <row r="159" spans="1:5" ht="31.5" thickBot="1">
      <c r="A159" s="70">
        <v>156</v>
      </c>
      <c r="B159" s="70" t="s">
        <v>13485</v>
      </c>
      <c r="C159" s="70" t="s">
        <v>13485</v>
      </c>
      <c r="D159" s="70" t="s">
        <v>13486</v>
      </c>
      <c r="E159" s="70" t="s">
        <v>13487</v>
      </c>
    </row>
    <row r="160" spans="1:5" ht="31.5" thickBot="1">
      <c r="A160" s="70">
        <v>157</v>
      </c>
      <c r="B160" s="70" t="s">
        <v>6389</v>
      </c>
      <c r="C160" s="70" t="s">
        <v>6389</v>
      </c>
      <c r="D160" s="70" t="s">
        <v>13488</v>
      </c>
      <c r="E160" s="70" t="s">
        <v>13489</v>
      </c>
    </row>
    <row r="161" spans="1:5" ht="31.5" thickBot="1">
      <c r="A161" s="70">
        <v>158</v>
      </c>
      <c r="B161" s="70" t="s">
        <v>13490</v>
      </c>
      <c r="C161" s="70" t="s">
        <v>13491</v>
      </c>
      <c r="D161" s="70" t="s">
        <v>13492</v>
      </c>
      <c r="E161" s="70" t="s">
        <v>13493</v>
      </c>
    </row>
    <row r="162" spans="1:5" ht="31.5" thickBot="1">
      <c r="A162" s="70">
        <v>159</v>
      </c>
      <c r="B162" s="70">
        <v>2094</v>
      </c>
      <c r="C162" s="70" t="s">
        <v>13494</v>
      </c>
      <c r="D162" s="70" t="s">
        <v>13495</v>
      </c>
      <c r="E162" s="70" t="s">
        <v>13496</v>
      </c>
    </row>
    <row r="163" spans="1:5" ht="31.5" thickBot="1">
      <c r="A163" s="70">
        <v>160</v>
      </c>
      <c r="B163" s="70">
        <v>2091</v>
      </c>
      <c r="C163" s="70" t="s">
        <v>13497</v>
      </c>
      <c r="D163" s="70" t="s">
        <v>13498</v>
      </c>
      <c r="E163" s="70" t="s">
        <v>13499</v>
      </c>
    </row>
    <row r="164" spans="1:5" ht="31.5" thickBot="1">
      <c r="A164" s="70">
        <v>161</v>
      </c>
      <c r="B164" s="70" t="s">
        <v>13500</v>
      </c>
      <c r="C164" s="70" t="s">
        <v>13500</v>
      </c>
      <c r="D164" s="70" t="s">
        <v>13501</v>
      </c>
      <c r="E164" s="70" t="s">
        <v>13502</v>
      </c>
    </row>
    <row r="165" spans="1:5" ht="31.5" thickBot="1">
      <c r="A165" s="70">
        <v>162</v>
      </c>
      <c r="B165" s="70" t="s">
        <v>7594</v>
      </c>
      <c r="C165" s="70" t="s">
        <v>7594</v>
      </c>
      <c r="D165" s="70" t="s">
        <v>13503</v>
      </c>
      <c r="E165" s="70" t="s">
        <v>13504</v>
      </c>
    </row>
    <row r="166" spans="1:5" ht="31.5" thickBot="1">
      <c r="A166" s="70">
        <v>163</v>
      </c>
      <c r="B166" s="70">
        <v>2031</v>
      </c>
      <c r="C166" s="70" t="s">
        <v>13505</v>
      </c>
      <c r="D166" s="70" t="s">
        <v>13506</v>
      </c>
      <c r="E166" s="70" t="s">
        <v>13507</v>
      </c>
    </row>
    <row r="167" spans="1:5" ht="31.5" thickBot="1">
      <c r="A167" s="70">
        <v>164</v>
      </c>
      <c r="B167" s="70">
        <v>2093</v>
      </c>
      <c r="C167" s="70" t="s">
        <v>13508</v>
      </c>
      <c r="D167" s="70" t="s">
        <v>13509</v>
      </c>
      <c r="E167" s="70" t="s">
        <v>13510</v>
      </c>
    </row>
    <row r="168" spans="1:5" ht="31.5" thickBot="1">
      <c r="A168" s="70">
        <v>165</v>
      </c>
      <c r="B168" s="70" t="s">
        <v>13511</v>
      </c>
      <c r="C168" s="70" t="s">
        <v>13511</v>
      </c>
      <c r="D168" s="70" t="s">
        <v>13512</v>
      </c>
      <c r="E168" s="70" t="s">
        <v>13513</v>
      </c>
    </row>
    <row r="169" spans="1:5" ht="31.5" thickBot="1">
      <c r="A169" s="70">
        <v>166</v>
      </c>
      <c r="B169" s="70" t="s">
        <v>13514</v>
      </c>
      <c r="C169" s="70" t="s">
        <v>13514</v>
      </c>
      <c r="D169" s="70" t="s">
        <v>13515</v>
      </c>
      <c r="E169" s="70" t="s">
        <v>13516</v>
      </c>
    </row>
    <row r="170" spans="1:5" ht="31.5" thickBot="1">
      <c r="A170" s="70">
        <v>167</v>
      </c>
      <c r="B170" s="70" t="s">
        <v>13517</v>
      </c>
      <c r="C170" s="70" t="s">
        <v>13517</v>
      </c>
      <c r="D170" s="70" t="s">
        <v>13518</v>
      </c>
      <c r="E170" s="70" t="s">
        <v>13519</v>
      </c>
    </row>
    <row r="171" spans="1:5" ht="31.5" thickBot="1">
      <c r="A171" s="70">
        <v>168</v>
      </c>
      <c r="B171" s="70" t="s">
        <v>13520</v>
      </c>
      <c r="C171" s="70" t="s">
        <v>13520</v>
      </c>
      <c r="D171" s="70" t="s">
        <v>13521</v>
      </c>
      <c r="E171" s="70" t="s">
        <v>13522</v>
      </c>
    </row>
    <row r="172" spans="1:5" ht="31.5" thickBot="1">
      <c r="A172" s="70">
        <v>169</v>
      </c>
      <c r="B172" s="70" t="s">
        <v>13523</v>
      </c>
      <c r="C172" s="70" t="s">
        <v>13523</v>
      </c>
      <c r="D172" s="70" t="s">
        <v>13524</v>
      </c>
      <c r="E172" s="70" t="s">
        <v>13525</v>
      </c>
    </row>
    <row r="173" spans="1:5" ht="31.5" thickBot="1">
      <c r="A173" s="70">
        <v>170</v>
      </c>
      <c r="B173" s="70" t="s">
        <v>13526</v>
      </c>
      <c r="C173" s="70" t="s">
        <v>13526</v>
      </c>
      <c r="D173" s="70" t="s">
        <v>13527</v>
      </c>
      <c r="E173" s="70" t="s">
        <v>13528</v>
      </c>
    </row>
    <row r="174" spans="1:5" ht="31.5" thickBot="1">
      <c r="A174" s="70">
        <v>171</v>
      </c>
      <c r="B174" s="70" t="s">
        <v>13529</v>
      </c>
      <c r="C174" s="70" t="s">
        <v>13529</v>
      </c>
      <c r="D174" s="70" t="s">
        <v>13530</v>
      </c>
      <c r="E174" s="70" t="s">
        <v>13531</v>
      </c>
    </row>
    <row r="175" spans="1:5" ht="31.5" thickBot="1">
      <c r="A175" s="70">
        <v>172</v>
      </c>
      <c r="B175" s="70" t="s">
        <v>13532</v>
      </c>
      <c r="C175" s="70" t="s">
        <v>13532</v>
      </c>
      <c r="D175" s="70" t="s">
        <v>13533</v>
      </c>
      <c r="E175" s="70" t="s">
        <v>13534</v>
      </c>
    </row>
    <row r="176" spans="1:5" ht="31.5" thickBot="1">
      <c r="A176" s="70">
        <v>173</v>
      </c>
      <c r="B176" s="70" t="s">
        <v>13535</v>
      </c>
      <c r="C176" s="70" t="s">
        <v>13535</v>
      </c>
      <c r="D176" s="70" t="s">
        <v>13536</v>
      </c>
      <c r="E176" s="70" t="s">
        <v>13537</v>
      </c>
    </row>
    <row r="177" spans="1:5" ht="31.5" thickBot="1">
      <c r="A177" s="70">
        <v>174</v>
      </c>
      <c r="B177" s="70">
        <v>2221</v>
      </c>
      <c r="C177" s="70" t="s">
        <v>13538</v>
      </c>
      <c r="D177" s="70" t="s">
        <v>13539</v>
      </c>
      <c r="E177" s="70" t="s">
        <v>13540</v>
      </c>
    </row>
    <row r="178" spans="1:5" ht="31.5" thickBot="1">
      <c r="A178" s="70">
        <v>175</v>
      </c>
      <c r="B178" s="70" t="s">
        <v>13541</v>
      </c>
      <c r="C178" s="70" t="s">
        <v>13541</v>
      </c>
      <c r="D178" s="70" t="s">
        <v>13542</v>
      </c>
      <c r="E178" s="70" t="s">
        <v>13543</v>
      </c>
    </row>
    <row r="179" spans="1:5" ht="31.5" thickBot="1">
      <c r="A179" s="70">
        <v>176</v>
      </c>
      <c r="B179" s="70" t="s">
        <v>13544</v>
      </c>
      <c r="C179" s="70" t="s">
        <v>13544</v>
      </c>
      <c r="D179" s="70" t="s">
        <v>13545</v>
      </c>
      <c r="E179" s="70" t="s">
        <v>13546</v>
      </c>
    </row>
    <row r="180" spans="1:5" ht="31.5" thickBot="1">
      <c r="A180" s="70">
        <v>177</v>
      </c>
      <c r="B180" s="70" t="s">
        <v>13547</v>
      </c>
      <c r="C180" s="70" t="s">
        <v>13547</v>
      </c>
      <c r="D180" s="70" t="s">
        <v>13548</v>
      </c>
      <c r="E180" s="70" t="s">
        <v>13549</v>
      </c>
    </row>
    <row r="181" spans="1:5" ht="31.5" thickBot="1">
      <c r="A181" s="70">
        <v>178</v>
      </c>
      <c r="B181" s="70" t="s">
        <v>13550</v>
      </c>
      <c r="C181" s="70" t="s">
        <v>13550</v>
      </c>
      <c r="D181" s="70" t="s">
        <v>13551</v>
      </c>
      <c r="E181" s="70" t="s">
        <v>13552</v>
      </c>
    </row>
    <row r="182" spans="1:5" ht="31.5" thickBot="1">
      <c r="A182" s="70">
        <v>179</v>
      </c>
      <c r="B182" s="70">
        <v>2446</v>
      </c>
      <c r="C182" s="70" t="s">
        <v>13553</v>
      </c>
      <c r="D182" s="70" t="s">
        <v>13554</v>
      </c>
      <c r="E182" s="70" t="s">
        <v>13555</v>
      </c>
    </row>
    <row r="183" spans="1:5" ht="31.5" thickBot="1">
      <c r="A183" s="70">
        <v>180</v>
      </c>
      <c r="B183" s="70" t="s">
        <v>13556</v>
      </c>
      <c r="C183" s="70" t="s">
        <v>13556</v>
      </c>
      <c r="D183" s="70" t="s">
        <v>13557</v>
      </c>
      <c r="E183" s="70" t="s">
        <v>13558</v>
      </c>
    </row>
    <row r="184" spans="1:5" ht="31.5" thickBot="1">
      <c r="A184" s="70">
        <v>181</v>
      </c>
      <c r="B184" s="70" t="s">
        <v>13559</v>
      </c>
      <c r="C184" s="70" t="s">
        <v>13559</v>
      </c>
      <c r="D184" s="70" t="s">
        <v>13560</v>
      </c>
      <c r="E184" s="70" t="s">
        <v>13561</v>
      </c>
    </row>
    <row r="185" spans="1:5" ht="31.5" thickBot="1">
      <c r="A185" s="70">
        <v>182</v>
      </c>
      <c r="B185" s="70" t="s">
        <v>13562</v>
      </c>
      <c r="C185" s="70" t="s">
        <v>13562</v>
      </c>
      <c r="D185" s="70" t="s">
        <v>13563</v>
      </c>
      <c r="E185" s="70" t="s">
        <v>13564</v>
      </c>
    </row>
    <row r="186" spans="1:5" ht="31.5" thickBot="1">
      <c r="A186" s="70">
        <v>183</v>
      </c>
      <c r="B186" s="70" t="s">
        <v>13565</v>
      </c>
      <c r="C186" s="70" t="s">
        <v>13565</v>
      </c>
      <c r="D186" s="70" t="s">
        <v>13566</v>
      </c>
      <c r="E186" s="70" t="s">
        <v>13567</v>
      </c>
    </row>
    <row r="187" spans="1:5" ht="31.5" thickBot="1">
      <c r="A187" s="70">
        <v>184</v>
      </c>
      <c r="B187" s="70" t="s">
        <v>13568</v>
      </c>
      <c r="C187" s="70" t="s">
        <v>13568</v>
      </c>
      <c r="D187" s="70" t="s">
        <v>13569</v>
      </c>
      <c r="E187" s="70" t="s">
        <v>13570</v>
      </c>
    </row>
    <row r="188" spans="1:5" ht="31.5" thickBot="1">
      <c r="A188" s="70">
        <v>185</v>
      </c>
      <c r="B188" s="70" t="s">
        <v>7549</v>
      </c>
      <c r="C188" s="70" t="s">
        <v>7549</v>
      </c>
      <c r="D188" s="70" t="s">
        <v>13571</v>
      </c>
      <c r="E188" s="70" t="s">
        <v>13572</v>
      </c>
    </row>
    <row r="189" spans="1:5" ht="31.5" thickBot="1">
      <c r="A189" s="70">
        <v>186</v>
      </c>
      <c r="B189" s="70" t="s">
        <v>13573</v>
      </c>
      <c r="C189" s="70" t="s">
        <v>13573</v>
      </c>
      <c r="D189" s="70" t="s">
        <v>13574</v>
      </c>
      <c r="E189" s="70" t="s">
        <v>13575</v>
      </c>
    </row>
    <row r="190" spans="1:5" ht="31.5" thickBot="1">
      <c r="A190" s="70">
        <v>187</v>
      </c>
      <c r="B190" s="70" t="s">
        <v>13576</v>
      </c>
      <c r="C190" s="70" t="s">
        <v>13576</v>
      </c>
      <c r="D190" s="70" t="s">
        <v>13577</v>
      </c>
      <c r="E190" s="70" t="s">
        <v>13578</v>
      </c>
    </row>
    <row r="191" spans="1:5" ht="31.5" thickBot="1">
      <c r="A191" s="70">
        <v>188</v>
      </c>
      <c r="B191" s="70" t="s">
        <v>13579</v>
      </c>
      <c r="C191" s="70" t="s">
        <v>13579</v>
      </c>
      <c r="D191" s="70" t="s">
        <v>13580</v>
      </c>
      <c r="E191" s="70" t="s">
        <v>13581</v>
      </c>
    </row>
    <row r="192" spans="1:5" ht="31.5" thickBot="1">
      <c r="A192" s="70">
        <v>189</v>
      </c>
      <c r="B192" s="70" t="s">
        <v>13582</v>
      </c>
      <c r="C192" s="70" t="s">
        <v>13582</v>
      </c>
      <c r="D192" s="70" t="s">
        <v>13583</v>
      </c>
      <c r="E192" s="70" t="s">
        <v>13584</v>
      </c>
    </row>
    <row r="193" spans="1:5" ht="31.5" thickBot="1">
      <c r="A193" s="70">
        <v>190</v>
      </c>
      <c r="B193" s="70" t="s">
        <v>7513</v>
      </c>
      <c r="C193" s="70" t="s">
        <v>7513</v>
      </c>
      <c r="D193" s="70" t="s">
        <v>13585</v>
      </c>
      <c r="E193" s="70" t="s">
        <v>13586</v>
      </c>
    </row>
    <row r="194" spans="1:5" ht="31.5" thickBot="1">
      <c r="A194" s="70">
        <v>191</v>
      </c>
      <c r="B194" s="70" t="s">
        <v>13587</v>
      </c>
      <c r="C194" s="70" t="s">
        <v>13587</v>
      </c>
      <c r="D194" s="70" t="s">
        <v>13588</v>
      </c>
      <c r="E194" s="70" t="s">
        <v>13589</v>
      </c>
    </row>
    <row r="195" spans="1:5" ht="31.5" thickBot="1">
      <c r="A195" s="70">
        <v>192</v>
      </c>
      <c r="B195" s="70" t="s">
        <v>13590</v>
      </c>
      <c r="C195" s="70" t="s">
        <v>13590</v>
      </c>
      <c r="D195" s="70" t="s">
        <v>13591</v>
      </c>
      <c r="E195" s="70" t="s">
        <v>13592</v>
      </c>
    </row>
    <row r="196" spans="1:5" ht="31.5" thickBot="1">
      <c r="A196" s="70">
        <v>193</v>
      </c>
      <c r="B196" s="70" t="s">
        <v>13593</v>
      </c>
      <c r="C196" s="70" t="s">
        <v>13593</v>
      </c>
      <c r="D196" s="70" t="s">
        <v>13594</v>
      </c>
      <c r="E196" s="70" t="s">
        <v>13595</v>
      </c>
    </row>
    <row r="197" spans="1:5" ht="31.5" thickBot="1">
      <c r="A197" s="70">
        <v>194</v>
      </c>
      <c r="B197" s="70" t="s">
        <v>13596</v>
      </c>
      <c r="C197" s="70" t="s">
        <v>13596</v>
      </c>
      <c r="D197" s="70" t="s">
        <v>13597</v>
      </c>
      <c r="E197" s="70" t="s">
        <v>13598</v>
      </c>
    </row>
    <row r="198" spans="1:5" ht="31.5" thickBot="1">
      <c r="A198" s="70">
        <v>195</v>
      </c>
      <c r="B198" s="70" t="s">
        <v>7568</v>
      </c>
      <c r="C198" s="70" t="s">
        <v>7568</v>
      </c>
      <c r="D198" s="70" t="s">
        <v>13599</v>
      </c>
      <c r="E198" s="70" t="s">
        <v>13600</v>
      </c>
    </row>
    <row r="199" spans="1:5" ht="31.5" thickBot="1">
      <c r="A199" s="70">
        <v>196</v>
      </c>
      <c r="B199" s="70" t="s">
        <v>13601</v>
      </c>
      <c r="C199" s="70" t="s">
        <v>13601</v>
      </c>
      <c r="D199" s="70" t="s">
        <v>13602</v>
      </c>
      <c r="E199" s="70" t="s">
        <v>13603</v>
      </c>
    </row>
    <row r="200" spans="1:5" ht="31.5" thickBot="1">
      <c r="A200" s="70">
        <v>197</v>
      </c>
      <c r="B200" s="70" t="s">
        <v>13604</v>
      </c>
      <c r="C200" s="70" t="s">
        <v>13604</v>
      </c>
      <c r="D200" s="70" t="s">
        <v>13605</v>
      </c>
      <c r="E200" s="70" t="s">
        <v>13606</v>
      </c>
    </row>
    <row r="201" spans="1:5" ht="31.5" thickBot="1">
      <c r="A201" s="70">
        <v>198</v>
      </c>
      <c r="B201" s="70" t="s">
        <v>13607</v>
      </c>
      <c r="C201" s="70" t="s">
        <v>13607</v>
      </c>
      <c r="D201" s="70" t="s">
        <v>13608</v>
      </c>
      <c r="E201" s="70" t="s">
        <v>13609</v>
      </c>
    </row>
    <row r="202" spans="1:5" ht="31.5" thickBot="1">
      <c r="A202" s="70">
        <v>199</v>
      </c>
      <c r="B202" s="70" t="s">
        <v>13610</v>
      </c>
      <c r="C202" s="70" t="s">
        <v>13610</v>
      </c>
      <c r="D202" s="70" t="s">
        <v>13611</v>
      </c>
      <c r="E202" s="70" t="s">
        <v>13612</v>
      </c>
    </row>
    <row r="203" spans="1:5" ht="31.5" thickBot="1">
      <c r="A203" s="70">
        <v>200</v>
      </c>
      <c r="B203" s="70" t="s">
        <v>13613</v>
      </c>
      <c r="C203" s="70" t="s">
        <v>13613</v>
      </c>
      <c r="D203" s="70" t="s">
        <v>13614</v>
      </c>
      <c r="E203" s="70" t="s">
        <v>13615</v>
      </c>
    </row>
    <row r="204" spans="1:5" ht="31.5" thickBot="1">
      <c r="A204" s="70">
        <v>201</v>
      </c>
      <c r="B204" s="70" t="s">
        <v>13616</v>
      </c>
      <c r="C204" s="70" t="s">
        <v>13616</v>
      </c>
      <c r="D204" s="70" t="s">
        <v>13617</v>
      </c>
      <c r="E204" s="70" t="s">
        <v>13618</v>
      </c>
    </row>
    <row r="205" spans="1:5" ht="31.5" thickBot="1">
      <c r="A205" s="70">
        <v>202</v>
      </c>
      <c r="B205" s="70" t="s">
        <v>13619</v>
      </c>
      <c r="C205" s="70" t="s">
        <v>13619</v>
      </c>
      <c r="D205" s="70" t="s">
        <v>13620</v>
      </c>
      <c r="E205" s="70" t="s">
        <v>13621</v>
      </c>
    </row>
    <row r="206" spans="1:5" ht="31.5" thickBot="1">
      <c r="A206" s="70">
        <v>203</v>
      </c>
      <c r="B206" s="70" t="s">
        <v>7586</v>
      </c>
      <c r="C206" s="70" t="s">
        <v>7586</v>
      </c>
      <c r="D206" s="70" t="s">
        <v>13622</v>
      </c>
      <c r="E206" s="70" t="s">
        <v>13623</v>
      </c>
    </row>
    <row r="207" spans="1:5" ht="31.5" thickBot="1">
      <c r="A207" s="70">
        <v>204</v>
      </c>
      <c r="B207" s="70" t="s">
        <v>13624</v>
      </c>
      <c r="C207" s="70" t="s">
        <v>13624</v>
      </c>
      <c r="D207" s="70" t="s">
        <v>13625</v>
      </c>
      <c r="E207" s="70" t="s">
        <v>13626</v>
      </c>
    </row>
    <row r="208" spans="1:5" ht="31.5" thickBot="1">
      <c r="A208" s="70">
        <v>205</v>
      </c>
      <c r="B208" s="70" t="s">
        <v>13627</v>
      </c>
      <c r="C208" s="70" t="s">
        <v>13627</v>
      </c>
      <c r="D208" s="70" t="s">
        <v>13628</v>
      </c>
      <c r="E208" s="70" t="s">
        <v>13629</v>
      </c>
    </row>
    <row r="209" spans="1:5" ht="31.5" thickBot="1">
      <c r="A209" s="70">
        <v>206</v>
      </c>
      <c r="B209" s="70" t="s">
        <v>13630</v>
      </c>
      <c r="C209" s="70" t="s">
        <v>13630</v>
      </c>
      <c r="D209" s="70" t="s">
        <v>13631</v>
      </c>
      <c r="E209" s="70" t="s">
        <v>13632</v>
      </c>
    </row>
    <row r="210" spans="1:5" ht="46.5" thickBot="1">
      <c r="A210" s="70">
        <v>207</v>
      </c>
      <c r="B210" s="70" t="s">
        <v>13633</v>
      </c>
      <c r="C210" s="70" t="s">
        <v>13633</v>
      </c>
      <c r="D210" s="70" t="s">
        <v>13634</v>
      </c>
      <c r="E210" s="70" t="s">
        <v>13635</v>
      </c>
    </row>
    <row r="211" spans="1:5" ht="31.5" thickBot="1">
      <c r="A211" s="70">
        <v>208</v>
      </c>
      <c r="B211" s="70" t="s">
        <v>13636</v>
      </c>
      <c r="C211" s="70" t="s">
        <v>13636</v>
      </c>
      <c r="D211" s="70" t="s">
        <v>13637</v>
      </c>
      <c r="E211" s="70" t="s">
        <v>13638</v>
      </c>
    </row>
    <row r="212" spans="1:5" ht="31.5" thickBot="1">
      <c r="A212" s="70">
        <v>209</v>
      </c>
      <c r="B212" s="70" t="s">
        <v>13639</v>
      </c>
      <c r="C212" s="70" t="s">
        <v>13639</v>
      </c>
      <c r="D212" s="70" t="s">
        <v>13640</v>
      </c>
      <c r="E212" s="70" t="s">
        <v>13641</v>
      </c>
    </row>
    <row r="213" spans="1:5" ht="31.5" thickBot="1">
      <c r="A213" s="70">
        <v>210</v>
      </c>
      <c r="B213" s="70" t="s">
        <v>13642</v>
      </c>
      <c r="C213" s="70" t="s">
        <v>13642</v>
      </c>
      <c r="D213" s="70" t="s">
        <v>13643</v>
      </c>
      <c r="E213" s="70" t="s">
        <v>13644</v>
      </c>
    </row>
    <row r="214" spans="1:5" ht="31.5" thickBot="1">
      <c r="A214" s="70">
        <v>211</v>
      </c>
      <c r="B214" s="70" t="s">
        <v>13645</v>
      </c>
      <c r="C214" s="70" t="s">
        <v>13645</v>
      </c>
      <c r="D214" s="70" t="s">
        <v>13646</v>
      </c>
      <c r="E214" s="70" t="s">
        <v>13647</v>
      </c>
    </row>
    <row r="215" spans="1:5" ht="31.5" thickBot="1">
      <c r="A215" s="70">
        <v>212</v>
      </c>
      <c r="B215" s="70" t="s">
        <v>13648</v>
      </c>
      <c r="C215" s="70" t="s">
        <v>13649</v>
      </c>
      <c r="D215" s="70" t="s">
        <v>13650</v>
      </c>
      <c r="E215" s="70" t="s">
        <v>13651</v>
      </c>
    </row>
    <row r="216" spans="1:5" ht="31.5" thickBot="1">
      <c r="A216" s="70">
        <v>213</v>
      </c>
      <c r="B216" s="70" t="s">
        <v>13652</v>
      </c>
      <c r="C216" s="70" t="s">
        <v>13652</v>
      </c>
      <c r="D216" s="70" t="s">
        <v>13653</v>
      </c>
      <c r="E216" s="70" t="s">
        <v>13654</v>
      </c>
    </row>
    <row r="217" spans="1:5" ht="31.5" thickBot="1">
      <c r="A217" s="70">
        <v>214</v>
      </c>
      <c r="B217" s="70" t="s">
        <v>13655</v>
      </c>
      <c r="C217" s="70" t="s">
        <v>13655</v>
      </c>
      <c r="D217" s="70" t="s">
        <v>13656</v>
      </c>
      <c r="E217" s="70" t="s">
        <v>13657</v>
      </c>
    </row>
    <row r="218" spans="1:5" ht="31.5" thickBot="1">
      <c r="A218" s="70">
        <v>215</v>
      </c>
      <c r="B218" s="70" t="s">
        <v>13658</v>
      </c>
      <c r="C218" s="70" t="s">
        <v>13658</v>
      </c>
      <c r="D218" s="70" t="s">
        <v>13659</v>
      </c>
      <c r="E218" s="70" t="s">
        <v>13660</v>
      </c>
    </row>
    <row r="219" spans="1:5" ht="31.5" thickBot="1">
      <c r="A219" s="70">
        <v>216</v>
      </c>
      <c r="B219" s="70" t="s">
        <v>13661</v>
      </c>
      <c r="C219" s="70" t="s">
        <v>13661</v>
      </c>
      <c r="D219" s="70" t="s">
        <v>13662</v>
      </c>
      <c r="E219" s="70" t="s">
        <v>13663</v>
      </c>
    </row>
    <row r="220" spans="1:5" ht="31.5" thickBot="1">
      <c r="A220" s="70">
        <v>217</v>
      </c>
      <c r="B220" s="70" t="s">
        <v>13664</v>
      </c>
      <c r="C220" s="70" t="s">
        <v>13664</v>
      </c>
      <c r="D220" s="70" t="s">
        <v>13665</v>
      </c>
      <c r="E220" s="70" t="s">
        <v>13666</v>
      </c>
    </row>
    <row r="221" spans="1:5" ht="31.5" thickBot="1">
      <c r="A221" s="70">
        <v>218</v>
      </c>
      <c r="B221" s="70" t="s">
        <v>13667</v>
      </c>
      <c r="C221" s="70" t="s">
        <v>13667</v>
      </c>
      <c r="D221" s="70" t="s">
        <v>13668</v>
      </c>
      <c r="E221" s="70" t="s">
        <v>13669</v>
      </c>
    </row>
    <row r="222" spans="1:5" ht="31.5" thickBot="1">
      <c r="A222" s="70">
        <v>219</v>
      </c>
      <c r="B222" s="70" t="s">
        <v>13670</v>
      </c>
      <c r="C222" s="70" t="s">
        <v>13670</v>
      </c>
      <c r="D222" s="70" t="s">
        <v>13671</v>
      </c>
      <c r="E222" s="70" t="s">
        <v>13672</v>
      </c>
    </row>
    <row r="223" spans="1:5" ht="31.5" thickBot="1">
      <c r="A223" s="70">
        <v>220</v>
      </c>
      <c r="B223" s="70" t="s">
        <v>13673</v>
      </c>
      <c r="C223" s="70" t="s">
        <v>13673</v>
      </c>
      <c r="D223" s="70" t="s">
        <v>13674</v>
      </c>
      <c r="E223" s="70" t="s">
        <v>13675</v>
      </c>
    </row>
    <row r="224" spans="1:5" ht="46.5" thickBot="1">
      <c r="A224" s="70">
        <v>221</v>
      </c>
      <c r="B224" s="70" t="s">
        <v>13676</v>
      </c>
      <c r="C224" s="70" t="s">
        <v>13676</v>
      </c>
      <c r="D224" s="70" t="s">
        <v>13677</v>
      </c>
      <c r="E224" s="70" t="s">
        <v>13678</v>
      </c>
    </row>
    <row r="225" spans="1:5" ht="46.5" thickBot="1">
      <c r="A225" s="70">
        <v>222</v>
      </c>
      <c r="B225" s="70" t="s">
        <v>13679</v>
      </c>
      <c r="C225" s="70" t="s">
        <v>13679</v>
      </c>
      <c r="D225" s="70" t="s">
        <v>13680</v>
      </c>
      <c r="E225" s="70" t="s">
        <v>13681</v>
      </c>
    </row>
    <row r="226" spans="1:5" ht="31.5" thickBot="1">
      <c r="A226" s="70">
        <v>223</v>
      </c>
      <c r="B226" s="70" t="s">
        <v>13682</v>
      </c>
      <c r="C226" s="70" t="s">
        <v>13682</v>
      </c>
      <c r="D226" s="70" t="s">
        <v>13683</v>
      </c>
      <c r="E226" s="70" t="s">
        <v>13684</v>
      </c>
    </row>
    <row r="227" spans="1:5" ht="31.5" thickBot="1">
      <c r="A227" s="70">
        <v>224</v>
      </c>
      <c r="B227" s="70" t="s">
        <v>13685</v>
      </c>
      <c r="C227" s="70" t="s">
        <v>13685</v>
      </c>
      <c r="D227" s="70" t="s">
        <v>13686</v>
      </c>
      <c r="E227" s="70" t="s">
        <v>13687</v>
      </c>
    </row>
    <row r="228" spans="1:5" ht="31.5" thickBot="1">
      <c r="A228" s="70">
        <v>225</v>
      </c>
      <c r="B228" s="70" t="s">
        <v>13688</v>
      </c>
      <c r="C228" s="70" t="s">
        <v>13688</v>
      </c>
      <c r="D228" s="70" t="s">
        <v>13689</v>
      </c>
      <c r="E228" s="70" t="s">
        <v>13690</v>
      </c>
    </row>
    <row r="229" spans="1:5" ht="31.5" thickBot="1">
      <c r="A229" s="70">
        <v>226</v>
      </c>
      <c r="B229" s="70" t="s">
        <v>13691</v>
      </c>
      <c r="C229" s="70" t="s">
        <v>13691</v>
      </c>
      <c r="D229" s="70" t="s">
        <v>13692</v>
      </c>
      <c r="E229" s="70" t="s">
        <v>13693</v>
      </c>
    </row>
    <row r="230" spans="1:5" ht="31.5" thickBot="1">
      <c r="A230" s="70">
        <v>227</v>
      </c>
      <c r="B230" s="70" t="s">
        <v>13694</v>
      </c>
      <c r="C230" s="70" t="s">
        <v>13694</v>
      </c>
      <c r="D230" s="70" t="s">
        <v>13695</v>
      </c>
      <c r="E230" s="70" t="s">
        <v>13696</v>
      </c>
    </row>
    <row r="231" spans="1:5" ht="31.5" thickBot="1">
      <c r="A231" s="70">
        <v>228</v>
      </c>
      <c r="B231" s="70" t="s">
        <v>13697</v>
      </c>
      <c r="C231" s="70" t="s">
        <v>13697</v>
      </c>
      <c r="D231" s="70" t="s">
        <v>13698</v>
      </c>
      <c r="E231" s="70" t="s">
        <v>13699</v>
      </c>
    </row>
    <row r="232" spans="1:5" ht="31.5" thickBot="1">
      <c r="A232" s="70">
        <v>229</v>
      </c>
      <c r="B232" s="70" t="s">
        <v>13700</v>
      </c>
      <c r="C232" s="70" t="s">
        <v>13700</v>
      </c>
      <c r="D232" s="70" t="s">
        <v>13701</v>
      </c>
      <c r="E232" s="70" t="s">
        <v>13702</v>
      </c>
    </row>
    <row r="233" spans="1:5" ht="31.5" thickBot="1">
      <c r="A233" s="70">
        <v>230</v>
      </c>
      <c r="B233" s="70" t="s">
        <v>13703</v>
      </c>
      <c r="C233" s="70" t="s">
        <v>13703</v>
      </c>
      <c r="D233" s="70" t="s">
        <v>13704</v>
      </c>
      <c r="E233" s="70" t="s">
        <v>13705</v>
      </c>
    </row>
    <row r="234" spans="1:5" ht="31.5" thickBot="1">
      <c r="A234" s="70">
        <v>231</v>
      </c>
      <c r="B234" s="70" t="s">
        <v>13706</v>
      </c>
      <c r="C234" s="70" t="s">
        <v>13706</v>
      </c>
      <c r="D234" s="70" t="s">
        <v>13707</v>
      </c>
      <c r="E234" s="70" t="s">
        <v>13708</v>
      </c>
    </row>
    <row r="235" spans="1:5" ht="31.5" thickBot="1">
      <c r="A235" s="70">
        <v>232</v>
      </c>
      <c r="B235" s="70" t="s">
        <v>13709</v>
      </c>
      <c r="C235" s="70" t="s">
        <v>13710</v>
      </c>
      <c r="D235" s="70" t="s">
        <v>13711</v>
      </c>
      <c r="E235" s="70" t="s">
        <v>13712</v>
      </c>
    </row>
    <row r="236" spans="1:5" ht="31.5" thickBot="1">
      <c r="A236" s="70">
        <v>233</v>
      </c>
      <c r="B236" s="70" t="s">
        <v>13713</v>
      </c>
      <c r="C236" s="70" t="s">
        <v>13713</v>
      </c>
      <c r="D236" s="70" t="s">
        <v>13714</v>
      </c>
      <c r="E236" s="70" t="s">
        <v>13715</v>
      </c>
    </row>
    <row r="237" spans="1:5" ht="31.5" thickBot="1">
      <c r="A237" s="70">
        <v>234</v>
      </c>
      <c r="B237" s="70" t="s">
        <v>13716</v>
      </c>
      <c r="C237" s="70" t="s">
        <v>13716</v>
      </c>
      <c r="D237" s="70" t="s">
        <v>13717</v>
      </c>
      <c r="E237" s="70" t="s">
        <v>13718</v>
      </c>
    </row>
    <row r="238" spans="1:5" ht="31.5" thickBot="1">
      <c r="A238" s="70">
        <v>235</v>
      </c>
      <c r="B238" s="70" t="s">
        <v>13719</v>
      </c>
      <c r="C238" s="70" t="s">
        <v>13719</v>
      </c>
      <c r="D238" s="70" t="s">
        <v>13720</v>
      </c>
      <c r="E238" s="70" t="s">
        <v>13721</v>
      </c>
    </row>
    <row r="239" spans="1:5" ht="31.5" thickBot="1">
      <c r="A239" s="70">
        <v>236</v>
      </c>
      <c r="B239" s="70">
        <v>2268</v>
      </c>
      <c r="C239" s="70" t="s">
        <v>13722</v>
      </c>
      <c r="D239" s="70" t="s">
        <v>13723</v>
      </c>
      <c r="E239" s="70" t="s">
        <v>13724</v>
      </c>
    </row>
    <row r="240" spans="1:5" ht="31.5" thickBot="1">
      <c r="A240" s="70">
        <v>237</v>
      </c>
      <c r="B240" s="70" t="s">
        <v>13725</v>
      </c>
      <c r="C240" s="70" t="s">
        <v>13726</v>
      </c>
      <c r="D240" s="70" t="s">
        <v>13727</v>
      </c>
      <c r="E240" s="70" t="s">
        <v>13728</v>
      </c>
    </row>
    <row r="241" spans="1:5" ht="31.5" thickBot="1">
      <c r="A241" s="70">
        <v>238</v>
      </c>
      <c r="B241" s="70">
        <v>2491</v>
      </c>
      <c r="C241" s="70" t="s">
        <v>13729</v>
      </c>
      <c r="D241" s="70" t="s">
        <v>13730</v>
      </c>
      <c r="E241" s="70" t="s">
        <v>13731</v>
      </c>
    </row>
    <row r="242" spans="1:5" ht="31.5" thickBot="1">
      <c r="A242" s="70">
        <v>239</v>
      </c>
      <c r="B242" s="70" t="s">
        <v>13732</v>
      </c>
      <c r="C242" s="70" t="s">
        <v>13732</v>
      </c>
      <c r="D242" s="70" t="s">
        <v>13733</v>
      </c>
      <c r="E242" s="70" t="s">
        <v>13734</v>
      </c>
    </row>
    <row r="243" spans="1:5" ht="31.5" thickBot="1">
      <c r="A243" s="70">
        <v>240</v>
      </c>
      <c r="B243" s="70">
        <v>2044</v>
      </c>
      <c r="C243" s="70" t="s">
        <v>13735</v>
      </c>
      <c r="D243" s="70" t="s">
        <v>13736</v>
      </c>
      <c r="E243" s="70" t="s">
        <v>13737</v>
      </c>
    </row>
    <row r="244" spans="1:5" ht="31.5" thickBot="1">
      <c r="A244" s="70">
        <v>241</v>
      </c>
      <c r="B244" s="70" t="s">
        <v>13738</v>
      </c>
      <c r="C244" s="70" t="s">
        <v>13738</v>
      </c>
      <c r="D244" s="70" t="s">
        <v>13739</v>
      </c>
      <c r="E244" s="70" t="s">
        <v>13740</v>
      </c>
    </row>
    <row r="245" spans="1:5" ht="31.5" thickBot="1">
      <c r="A245" s="70">
        <v>242</v>
      </c>
      <c r="B245" s="70">
        <v>2006</v>
      </c>
      <c r="C245" s="70" t="s">
        <v>13741</v>
      </c>
      <c r="D245" s="70" t="s">
        <v>13742</v>
      </c>
      <c r="E245" s="70" t="s">
        <v>13743</v>
      </c>
    </row>
    <row r="246" spans="1:5" ht="31.5" thickBot="1">
      <c r="A246" s="70">
        <v>243</v>
      </c>
      <c r="B246" s="70">
        <v>2004</v>
      </c>
      <c r="C246" s="70" t="s">
        <v>13744</v>
      </c>
      <c r="D246" s="70" t="s">
        <v>13745</v>
      </c>
      <c r="E246" s="70" t="s">
        <v>13746</v>
      </c>
    </row>
    <row r="247" spans="1:5" ht="31.5" thickBot="1">
      <c r="A247" s="70">
        <v>244</v>
      </c>
      <c r="B247" s="70">
        <v>2111</v>
      </c>
      <c r="C247" s="70" t="s">
        <v>13747</v>
      </c>
      <c r="D247" s="70" t="s">
        <v>13748</v>
      </c>
      <c r="E247" s="70" t="s">
        <v>13749</v>
      </c>
    </row>
    <row r="248" spans="1:5" ht="31.5" thickBot="1">
      <c r="A248" s="70">
        <v>245</v>
      </c>
      <c r="B248" s="70">
        <v>2451</v>
      </c>
      <c r="C248" s="70" t="s">
        <v>13750</v>
      </c>
      <c r="D248" s="70" t="s">
        <v>13751</v>
      </c>
      <c r="E248" s="70" t="s">
        <v>13752</v>
      </c>
    </row>
    <row r="249" spans="1:5" ht="31.5" thickBot="1">
      <c r="A249" s="70">
        <v>246</v>
      </c>
      <c r="B249" s="70">
        <v>2136</v>
      </c>
      <c r="C249" s="70" t="s">
        <v>13753</v>
      </c>
      <c r="D249" s="70" t="s">
        <v>13754</v>
      </c>
      <c r="E249" s="70" t="s">
        <v>13755</v>
      </c>
    </row>
    <row r="250" spans="1:5" ht="31.5" thickBot="1">
      <c r="A250" s="70">
        <v>247</v>
      </c>
      <c r="B250" s="70" t="s">
        <v>13756</v>
      </c>
      <c r="C250" s="70" t="s">
        <v>13757</v>
      </c>
      <c r="D250" s="70" t="s">
        <v>13758</v>
      </c>
      <c r="E250" s="70" t="s">
        <v>13759</v>
      </c>
    </row>
    <row r="251" spans="1:5" ht="31.5" thickBot="1">
      <c r="A251" s="70">
        <v>248</v>
      </c>
      <c r="B251" s="70" t="s">
        <v>13760</v>
      </c>
      <c r="C251" s="70" t="s">
        <v>13761</v>
      </c>
      <c r="D251" s="70" t="s">
        <v>13762</v>
      </c>
      <c r="E251" s="70" t="s">
        <v>13763</v>
      </c>
    </row>
    <row r="252" spans="1:5" ht="31.5" thickBot="1">
      <c r="A252" s="70">
        <v>249</v>
      </c>
      <c r="B252" s="70">
        <v>2452</v>
      </c>
      <c r="C252" s="70" t="s">
        <v>13764</v>
      </c>
      <c r="D252" s="70" t="s">
        <v>13765</v>
      </c>
      <c r="E252" s="70" t="s">
        <v>13766</v>
      </c>
    </row>
    <row r="253" spans="1:5" ht="31.5" thickBot="1">
      <c r="A253" s="70">
        <v>250</v>
      </c>
      <c r="B253" s="70" t="s">
        <v>13767</v>
      </c>
      <c r="C253" s="70" t="s">
        <v>13768</v>
      </c>
      <c r="D253" s="70" t="s">
        <v>13769</v>
      </c>
      <c r="E253" s="70" t="s">
        <v>13770</v>
      </c>
    </row>
    <row r="254" spans="1:5" ht="31.5" thickBot="1">
      <c r="A254" s="70">
        <v>251</v>
      </c>
      <c r="B254" s="70" t="s">
        <v>13771</v>
      </c>
      <c r="C254" s="70" t="s">
        <v>13772</v>
      </c>
      <c r="D254" s="70" t="s">
        <v>13773</v>
      </c>
      <c r="E254" s="70" t="s">
        <v>13774</v>
      </c>
    </row>
    <row r="255" spans="1:5" ht="31.5" thickBot="1">
      <c r="A255" s="70">
        <v>252</v>
      </c>
      <c r="B255" s="70">
        <v>2267</v>
      </c>
      <c r="C255" s="70" t="s">
        <v>13775</v>
      </c>
      <c r="D255" s="70" t="s">
        <v>13776</v>
      </c>
      <c r="E255" s="70" t="s">
        <v>13777</v>
      </c>
    </row>
    <row r="256" spans="1:5" ht="31.5" thickBot="1">
      <c r="A256" s="70">
        <v>253</v>
      </c>
      <c r="B256" s="70" t="s">
        <v>13778</v>
      </c>
      <c r="C256" s="70" t="s">
        <v>13779</v>
      </c>
      <c r="D256" s="70" t="s">
        <v>13780</v>
      </c>
      <c r="E256" s="70" t="s">
        <v>13781</v>
      </c>
    </row>
    <row r="257" spans="1:5" ht="31.5" thickBot="1">
      <c r="A257" s="70">
        <v>254</v>
      </c>
      <c r="B257" s="70">
        <v>2476</v>
      </c>
      <c r="C257" s="70" t="s">
        <v>13782</v>
      </c>
      <c r="D257" s="70" t="s">
        <v>13783</v>
      </c>
      <c r="E257" s="70" t="s">
        <v>13784</v>
      </c>
    </row>
    <row r="258" spans="1:5" ht="31.5" thickBot="1">
      <c r="A258" s="70">
        <v>255</v>
      </c>
      <c r="B258" s="70" t="s">
        <v>13785</v>
      </c>
      <c r="C258" s="70" t="s">
        <v>13786</v>
      </c>
      <c r="D258" s="70" t="s">
        <v>13787</v>
      </c>
      <c r="E258" s="70" t="s">
        <v>13788</v>
      </c>
    </row>
    <row r="259" spans="1:5" ht="31.5" thickBot="1">
      <c r="A259" s="70">
        <v>256</v>
      </c>
      <c r="B259" s="70" t="s">
        <v>13789</v>
      </c>
      <c r="C259" s="70" t="s">
        <v>13789</v>
      </c>
      <c r="D259" s="70" t="s">
        <v>13790</v>
      </c>
      <c r="E259" s="70" t="s">
        <v>13791</v>
      </c>
    </row>
    <row r="260" spans="1:5" ht="31.5" thickBot="1">
      <c r="A260" s="70">
        <v>257</v>
      </c>
      <c r="B260" s="70" t="s">
        <v>7723</v>
      </c>
      <c r="C260" s="70" t="s">
        <v>7723</v>
      </c>
      <c r="D260" s="70" t="s">
        <v>13792</v>
      </c>
      <c r="E260" s="70" t="s">
        <v>13793</v>
      </c>
    </row>
    <row r="261" spans="1:5" ht="31.5" thickBot="1">
      <c r="A261" s="70">
        <v>258</v>
      </c>
      <c r="B261" s="70" t="s">
        <v>13794</v>
      </c>
      <c r="C261" s="70" t="s">
        <v>13794</v>
      </c>
      <c r="D261" s="70" t="s">
        <v>13795</v>
      </c>
      <c r="E261" s="70" t="s">
        <v>13796</v>
      </c>
    </row>
    <row r="262" spans="1:5" ht="31.5" thickBot="1">
      <c r="A262" s="70">
        <v>259</v>
      </c>
      <c r="B262" s="70" t="s">
        <v>13797</v>
      </c>
      <c r="C262" s="70" t="s">
        <v>13797</v>
      </c>
      <c r="D262" s="70" t="s">
        <v>13798</v>
      </c>
      <c r="E262" s="70" t="s">
        <v>13799</v>
      </c>
    </row>
    <row r="263" spans="1:5" ht="31.5" thickBot="1">
      <c r="A263" s="70">
        <v>260</v>
      </c>
      <c r="B263" s="70" t="s">
        <v>13800</v>
      </c>
      <c r="C263" s="70" t="s">
        <v>13800</v>
      </c>
      <c r="D263" s="70" t="s">
        <v>13801</v>
      </c>
      <c r="E263" s="70" t="s">
        <v>13802</v>
      </c>
    </row>
    <row r="264" spans="1:5" ht="31.5" thickBot="1">
      <c r="A264" s="70">
        <v>261</v>
      </c>
      <c r="B264" s="70" t="s">
        <v>13803</v>
      </c>
      <c r="C264" s="70" t="s">
        <v>13803</v>
      </c>
      <c r="D264" s="70" t="s">
        <v>13804</v>
      </c>
      <c r="E264" s="70" t="s">
        <v>13805</v>
      </c>
    </row>
    <row r="265" spans="1:5" ht="31.5" thickBot="1">
      <c r="A265" s="70">
        <v>262</v>
      </c>
      <c r="B265" s="70" t="s">
        <v>13806</v>
      </c>
      <c r="C265" s="70" t="s">
        <v>13806</v>
      </c>
      <c r="D265" s="70" t="s">
        <v>13807</v>
      </c>
      <c r="E265" s="70" t="s">
        <v>13808</v>
      </c>
    </row>
    <row r="266" spans="1:5" ht="31.5" thickBot="1">
      <c r="A266" s="70">
        <v>263</v>
      </c>
      <c r="B266" s="70" t="s">
        <v>13809</v>
      </c>
      <c r="C266" s="70" t="s">
        <v>13809</v>
      </c>
      <c r="D266" s="70" t="s">
        <v>13810</v>
      </c>
      <c r="E266" s="70" t="s">
        <v>13811</v>
      </c>
    </row>
    <row r="267" spans="1:5" ht="31.5" thickBot="1">
      <c r="A267" s="70">
        <v>264</v>
      </c>
      <c r="B267" s="70">
        <v>2434</v>
      </c>
      <c r="C267" s="70" t="s">
        <v>13812</v>
      </c>
      <c r="D267" s="70" t="s">
        <v>13813</v>
      </c>
      <c r="E267" s="70" t="s">
        <v>13814</v>
      </c>
    </row>
    <row r="268" spans="1:5" ht="31.5" thickBot="1">
      <c r="A268" s="70">
        <v>265</v>
      </c>
      <c r="B268" s="70" t="s">
        <v>13815</v>
      </c>
      <c r="C268" s="70" t="s">
        <v>13815</v>
      </c>
      <c r="D268" s="70" t="s">
        <v>13816</v>
      </c>
      <c r="E268" s="70" t="s">
        <v>13817</v>
      </c>
    </row>
    <row r="269" spans="1:5" ht="31.5" thickBot="1">
      <c r="A269" s="70">
        <v>266</v>
      </c>
      <c r="B269" s="70" t="s">
        <v>13818</v>
      </c>
      <c r="C269" s="70" t="s">
        <v>13818</v>
      </c>
      <c r="D269" s="70" t="s">
        <v>13819</v>
      </c>
      <c r="E269" s="70" t="s">
        <v>13820</v>
      </c>
    </row>
    <row r="270" spans="1:5" ht="31.5" thickBot="1">
      <c r="A270" s="70">
        <v>267</v>
      </c>
      <c r="B270" s="70" t="s">
        <v>13821</v>
      </c>
      <c r="C270" s="70" t="s">
        <v>13822</v>
      </c>
      <c r="D270" s="70" t="s">
        <v>13823</v>
      </c>
      <c r="E270" s="70" t="s">
        <v>13824</v>
      </c>
    </row>
    <row r="271" spans="1:5" ht="31.5" thickBot="1">
      <c r="A271" s="70">
        <v>268</v>
      </c>
      <c r="B271" s="70" t="s">
        <v>13825</v>
      </c>
      <c r="C271" s="70" t="s">
        <v>13825</v>
      </c>
      <c r="D271" s="70" t="s">
        <v>13826</v>
      </c>
      <c r="E271" s="70" t="s">
        <v>13827</v>
      </c>
    </row>
    <row r="272" spans="1:5" ht="31.5" thickBot="1">
      <c r="A272" s="70">
        <v>269</v>
      </c>
      <c r="B272" s="70">
        <v>2047</v>
      </c>
      <c r="C272" s="70" t="s">
        <v>13828</v>
      </c>
      <c r="D272" s="70" t="s">
        <v>13829</v>
      </c>
      <c r="E272" s="70" t="s">
        <v>13830</v>
      </c>
    </row>
    <row r="273" spans="1:5" ht="31.5" thickBot="1">
      <c r="A273" s="70">
        <v>270</v>
      </c>
      <c r="B273" s="70" t="s">
        <v>13831</v>
      </c>
      <c r="C273" s="70" t="s">
        <v>13831</v>
      </c>
      <c r="D273" s="70" t="s">
        <v>13832</v>
      </c>
      <c r="E273" s="70" t="s">
        <v>13833</v>
      </c>
    </row>
    <row r="274" spans="1:5" ht="31.5" thickBot="1">
      <c r="A274" s="70">
        <v>271</v>
      </c>
      <c r="B274" s="70" t="s">
        <v>13834</v>
      </c>
      <c r="C274" s="70" t="s">
        <v>13834</v>
      </c>
      <c r="D274" s="70" t="s">
        <v>13835</v>
      </c>
      <c r="E274" s="70" t="s">
        <v>13836</v>
      </c>
    </row>
    <row r="275" spans="1:5" ht="31.5" thickBot="1">
      <c r="A275" s="70">
        <v>272</v>
      </c>
      <c r="B275" s="70" t="s">
        <v>13837</v>
      </c>
      <c r="C275" s="70" t="s">
        <v>13837</v>
      </c>
      <c r="D275" s="70" t="s">
        <v>13838</v>
      </c>
      <c r="E275" s="70" t="s">
        <v>13839</v>
      </c>
    </row>
    <row r="276" spans="1:5" ht="31.5" thickBot="1">
      <c r="A276" s="70">
        <v>273</v>
      </c>
      <c r="B276" s="70" t="s">
        <v>13840</v>
      </c>
      <c r="C276" s="70" t="s">
        <v>13840</v>
      </c>
      <c r="D276" s="70" t="s">
        <v>13841</v>
      </c>
      <c r="E276" s="70" t="s">
        <v>13842</v>
      </c>
    </row>
    <row r="277" spans="1:5" ht="31.5" thickBot="1">
      <c r="A277" s="70">
        <v>274</v>
      </c>
      <c r="B277" s="70" t="s">
        <v>13843</v>
      </c>
      <c r="C277" s="70" t="s">
        <v>13843</v>
      </c>
      <c r="D277" s="70" t="s">
        <v>13844</v>
      </c>
      <c r="E277" s="70" t="s">
        <v>13845</v>
      </c>
    </row>
    <row r="278" spans="1:5" ht="31.5" thickBot="1">
      <c r="A278" s="70">
        <v>275</v>
      </c>
      <c r="B278" s="70" t="s">
        <v>13846</v>
      </c>
      <c r="C278" s="70" t="s">
        <v>13846</v>
      </c>
      <c r="D278" s="70" t="s">
        <v>13847</v>
      </c>
      <c r="E278" s="70" t="s">
        <v>13848</v>
      </c>
    </row>
    <row r="279" spans="1:5" ht="31.5" thickBot="1">
      <c r="A279" s="70">
        <v>276</v>
      </c>
      <c r="B279" s="70" t="s">
        <v>6411</v>
      </c>
      <c r="C279" s="70" t="s">
        <v>6411</v>
      </c>
      <c r="D279" s="70" t="s">
        <v>13849</v>
      </c>
      <c r="E279" s="70" t="s">
        <v>13850</v>
      </c>
    </row>
    <row r="280" spans="1:5" ht="31.5" thickBot="1">
      <c r="A280" s="70">
        <v>277</v>
      </c>
      <c r="B280" s="70" t="s">
        <v>13851</v>
      </c>
      <c r="C280" s="70" t="s">
        <v>13851</v>
      </c>
      <c r="D280" s="70" t="s">
        <v>13852</v>
      </c>
      <c r="E280" s="70" t="s">
        <v>13853</v>
      </c>
    </row>
    <row r="281" spans="1:5" ht="31.5" thickBot="1">
      <c r="A281" s="70">
        <v>278</v>
      </c>
      <c r="B281" s="70" t="s">
        <v>13854</v>
      </c>
      <c r="C281" s="70" t="s">
        <v>13854</v>
      </c>
      <c r="D281" s="70" t="s">
        <v>13855</v>
      </c>
      <c r="E281" s="70" t="s">
        <v>13856</v>
      </c>
    </row>
    <row r="282" spans="1:5" ht="31.5" thickBot="1">
      <c r="A282" s="70">
        <v>279</v>
      </c>
      <c r="B282" s="70" t="s">
        <v>13857</v>
      </c>
      <c r="C282" s="70" t="s">
        <v>13857</v>
      </c>
      <c r="D282" s="70" t="s">
        <v>13858</v>
      </c>
      <c r="E282" s="70" t="s">
        <v>13859</v>
      </c>
    </row>
    <row r="283" spans="1:5" ht="31.5" thickBot="1">
      <c r="A283" s="70">
        <v>280</v>
      </c>
      <c r="B283" s="70" t="s">
        <v>13860</v>
      </c>
      <c r="C283" s="70" t="s">
        <v>13860</v>
      </c>
      <c r="D283" s="70" t="s">
        <v>13861</v>
      </c>
      <c r="E283" s="70" t="s">
        <v>13862</v>
      </c>
    </row>
    <row r="284" spans="1:5" ht="31.5" thickBot="1">
      <c r="A284" s="70">
        <v>281</v>
      </c>
      <c r="B284" s="70" t="s">
        <v>13863</v>
      </c>
      <c r="C284" s="70" t="s">
        <v>13863</v>
      </c>
      <c r="D284" s="70" t="s">
        <v>13864</v>
      </c>
      <c r="E284" s="70" t="s">
        <v>13865</v>
      </c>
    </row>
    <row r="285" spans="1:5" ht="31.5" thickBot="1">
      <c r="A285" s="70">
        <v>282</v>
      </c>
      <c r="B285" s="70" t="s">
        <v>13866</v>
      </c>
      <c r="C285" s="70" t="s">
        <v>13866</v>
      </c>
      <c r="D285" s="70" t="s">
        <v>13867</v>
      </c>
      <c r="E285" s="70" t="s">
        <v>13868</v>
      </c>
    </row>
    <row r="286" spans="1:5" ht="31.5" thickBot="1">
      <c r="A286" s="70">
        <v>283</v>
      </c>
      <c r="B286" s="70" t="s">
        <v>13869</v>
      </c>
      <c r="C286" s="70" t="s">
        <v>13869</v>
      </c>
      <c r="D286" s="70" t="s">
        <v>13870</v>
      </c>
      <c r="E286" s="70" t="s">
        <v>13871</v>
      </c>
    </row>
    <row r="287" spans="1:5" ht="31.5" thickBot="1">
      <c r="A287" s="70">
        <v>284</v>
      </c>
      <c r="B287" s="70" t="s">
        <v>13872</v>
      </c>
      <c r="C287" s="70" t="s">
        <v>13872</v>
      </c>
      <c r="D287" s="70" t="s">
        <v>13873</v>
      </c>
      <c r="E287" s="70" t="s">
        <v>13874</v>
      </c>
    </row>
    <row r="288" spans="1:5" ht="31.5" thickBot="1">
      <c r="A288" s="70">
        <v>285</v>
      </c>
      <c r="B288" s="70" t="s">
        <v>13875</v>
      </c>
      <c r="C288" s="70" t="s">
        <v>13875</v>
      </c>
      <c r="D288" s="70" t="s">
        <v>13876</v>
      </c>
      <c r="E288" s="70" t="s">
        <v>13877</v>
      </c>
    </row>
    <row r="289" spans="1:5" ht="31.5" thickBot="1">
      <c r="A289" s="70">
        <v>286</v>
      </c>
      <c r="B289" s="70" t="s">
        <v>6459</v>
      </c>
      <c r="C289" s="70" t="s">
        <v>6459</v>
      </c>
      <c r="D289" s="70" t="s">
        <v>13878</v>
      </c>
      <c r="E289" s="70" t="s">
        <v>13879</v>
      </c>
    </row>
    <row r="290" spans="1:5" ht="31.5" thickBot="1">
      <c r="A290" s="70">
        <v>287</v>
      </c>
      <c r="B290" s="70" t="s">
        <v>13880</v>
      </c>
      <c r="C290" s="70" t="s">
        <v>13880</v>
      </c>
      <c r="D290" s="70" t="s">
        <v>13881</v>
      </c>
      <c r="E290" s="70" t="s">
        <v>13882</v>
      </c>
    </row>
    <row r="291" spans="1:5" ht="31.5" thickBot="1">
      <c r="A291" s="70">
        <v>288</v>
      </c>
      <c r="B291" s="70" t="s">
        <v>13883</v>
      </c>
      <c r="C291" s="70" t="s">
        <v>13883</v>
      </c>
      <c r="D291" s="70" t="s">
        <v>13884</v>
      </c>
      <c r="E291" s="70" t="s">
        <v>13885</v>
      </c>
    </row>
    <row r="292" spans="1:5" ht="31.5" thickBot="1">
      <c r="A292" s="70">
        <v>289</v>
      </c>
      <c r="B292" s="70" t="s">
        <v>13886</v>
      </c>
      <c r="C292" s="70" t="s">
        <v>13886</v>
      </c>
      <c r="D292" s="70" t="s">
        <v>13887</v>
      </c>
      <c r="E292" s="70" t="s">
        <v>13888</v>
      </c>
    </row>
    <row r="293" spans="1:5" ht="31.5" thickBot="1">
      <c r="A293" s="70">
        <v>290</v>
      </c>
      <c r="B293" s="70" t="s">
        <v>13889</v>
      </c>
      <c r="C293" s="70" t="s">
        <v>13889</v>
      </c>
      <c r="D293" s="70" t="s">
        <v>13890</v>
      </c>
      <c r="E293" s="70" t="s">
        <v>13891</v>
      </c>
    </row>
    <row r="294" spans="1:5" ht="31.5" thickBot="1">
      <c r="A294" s="70">
        <v>291</v>
      </c>
      <c r="B294" s="70" t="s">
        <v>13892</v>
      </c>
      <c r="C294" s="70" t="s">
        <v>13892</v>
      </c>
      <c r="D294" s="70" t="s">
        <v>13893</v>
      </c>
      <c r="E294" s="70" t="s">
        <v>13894</v>
      </c>
    </row>
    <row r="295" spans="1:5" ht="31.5" thickBot="1">
      <c r="A295" s="70">
        <v>292</v>
      </c>
      <c r="B295" s="70" t="s">
        <v>13895</v>
      </c>
      <c r="C295" s="70" t="s">
        <v>13895</v>
      </c>
      <c r="D295" s="70" t="s">
        <v>13896</v>
      </c>
      <c r="E295" s="70" t="s">
        <v>13897</v>
      </c>
    </row>
    <row r="296" spans="1:5" ht="31.5" thickBot="1">
      <c r="A296" s="70">
        <v>293</v>
      </c>
      <c r="B296" s="70" t="s">
        <v>13898</v>
      </c>
      <c r="C296" s="70" t="s">
        <v>13898</v>
      </c>
      <c r="D296" s="70" t="s">
        <v>13899</v>
      </c>
      <c r="E296" s="70" t="s">
        <v>13900</v>
      </c>
    </row>
    <row r="297" spans="1:5" ht="31.5" thickBot="1">
      <c r="A297" s="70">
        <v>294</v>
      </c>
      <c r="B297" s="70" t="s">
        <v>13901</v>
      </c>
      <c r="C297" s="70" t="s">
        <v>13901</v>
      </c>
      <c r="D297" s="70" t="s">
        <v>13902</v>
      </c>
      <c r="E297" s="70" t="s">
        <v>13903</v>
      </c>
    </row>
    <row r="298" spans="1:5" ht="31.5" thickBot="1">
      <c r="A298" s="70">
        <v>295</v>
      </c>
      <c r="B298" s="70" t="s">
        <v>13904</v>
      </c>
      <c r="C298" s="70" t="s">
        <v>13904</v>
      </c>
      <c r="D298" s="70" t="s">
        <v>13905</v>
      </c>
      <c r="E298" s="70" t="s">
        <v>13906</v>
      </c>
    </row>
    <row r="299" spans="1:5" ht="31.5" thickBot="1">
      <c r="A299" s="70">
        <v>296</v>
      </c>
      <c r="B299" s="70" t="s">
        <v>13907</v>
      </c>
      <c r="C299" s="70" t="s">
        <v>13907</v>
      </c>
      <c r="D299" s="70" t="s">
        <v>13908</v>
      </c>
      <c r="E299" s="70" t="s">
        <v>13909</v>
      </c>
    </row>
    <row r="300" spans="1:5" ht="31.5" thickBot="1">
      <c r="A300" s="70">
        <v>297</v>
      </c>
      <c r="B300" s="70" t="s">
        <v>13910</v>
      </c>
      <c r="C300" s="70" t="s">
        <v>13910</v>
      </c>
      <c r="D300" s="70" t="s">
        <v>13911</v>
      </c>
      <c r="E300" s="70" t="s">
        <v>13912</v>
      </c>
    </row>
    <row r="301" spans="1:5" ht="31.5" thickBot="1">
      <c r="A301" s="70">
        <v>298</v>
      </c>
      <c r="B301" s="70" t="s">
        <v>13913</v>
      </c>
      <c r="C301" s="70" t="s">
        <v>13913</v>
      </c>
      <c r="D301" s="70" t="s">
        <v>13914</v>
      </c>
      <c r="E301" s="70" t="s">
        <v>13915</v>
      </c>
    </row>
    <row r="302" spans="1:5" ht="31.5" thickBot="1">
      <c r="A302" s="70">
        <v>299</v>
      </c>
      <c r="B302" s="70" t="s">
        <v>13916</v>
      </c>
      <c r="C302" s="70" t="s">
        <v>13916</v>
      </c>
      <c r="D302" s="70" t="s">
        <v>13917</v>
      </c>
      <c r="E302" s="70" t="s">
        <v>13918</v>
      </c>
    </row>
    <row r="303" spans="1:5" ht="31.5" thickBot="1">
      <c r="A303" s="70">
        <v>300</v>
      </c>
      <c r="B303" s="70" t="s">
        <v>13919</v>
      </c>
      <c r="C303" s="70" t="s">
        <v>13919</v>
      </c>
      <c r="D303" s="70" t="s">
        <v>13920</v>
      </c>
      <c r="E303" s="70" t="s">
        <v>13921</v>
      </c>
    </row>
    <row r="304" spans="1:5" ht="31.5" thickBot="1">
      <c r="A304" s="70">
        <v>301</v>
      </c>
      <c r="B304" s="70" t="s">
        <v>13922</v>
      </c>
      <c r="C304" s="70" t="s">
        <v>13922</v>
      </c>
      <c r="D304" s="70" t="s">
        <v>13923</v>
      </c>
      <c r="E304" s="70" t="s">
        <v>13924</v>
      </c>
    </row>
    <row r="305" spans="1:5" ht="31.5" thickBot="1">
      <c r="A305" s="70">
        <v>302</v>
      </c>
      <c r="B305" s="70" t="s">
        <v>13925</v>
      </c>
      <c r="C305" s="70" t="s">
        <v>13925</v>
      </c>
      <c r="D305" s="70" t="s">
        <v>13926</v>
      </c>
      <c r="E305" s="70" t="s">
        <v>13927</v>
      </c>
    </row>
    <row r="306" spans="1:5" ht="31.5" thickBot="1">
      <c r="A306" s="70">
        <v>303</v>
      </c>
      <c r="B306" s="70" t="s">
        <v>13928</v>
      </c>
      <c r="C306" s="70" t="s">
        <v>13928</v>
      </c>
      <c r="D306" s="70" t="s">
        <v>13929</v>
      </c>
      <c r="E306" s="70" t="s">
        <v>13930</v>
      </c>
    </row>
    <row r="307" spans="1:5" ht="31.5" thickBot="1">
      <c r="A307" s="70">
        <v>304</v>
      </c>
      <c r="B307" s="70" t="s">
        <v>13931</v>
      </c>
      <c r="C307" s="70" t="s">
        <v>13931</v>
      </c>
      <c r="D307" s="70" t="s">
        <v>13932</v>
      </c>
      <c r="E307" s="70" t="s">
        <v>13933</v>
      </c>
    </row>
    <row r="308" spans="1:5" ht="31.5" thickBot="1">
      <c r="A308" s="70">
        <v>305</v>
      </c>
      <c r="B308" s="70" t="s">
        <v>13934</v>
      </c>
      <c r="C308" s="70" t="s">
        <v>13934</v>
      </c>
      <c r="D308" s="70" t="s">
        <v>13935</v>
      </c>
      <c r="E308" s="70" t="s">
        <v>13936</v>
      </c>
    </row>
    <row r="309" spans="1:5" ht="31.5" thickBot="1">
      <c r="A309" s="70">
        <v>306</v>
      </c>
      <c r="B309" s="70" t="s">
        <v>13937</v>
      </c>
      <c r="C309" s="70" t="s">
        <v>13937</v>
      </c>
      <c r="D309" s="70" t="s">
        <v>13938</v>
      </c>
      <c r="E309" s="70" t="s">
        <v>13939</v>
      </c>
    </row>
    <row r="310" spans="1:5" ht="31.5" thickBot="1">
      <c r="A310" s="70">
        <v>307</v>
      </c>
      <c r="B310" s="70" t="s">
        <v>13940</v>
      </c>
      <c r="C310" s="70" t="s">
        <v>13940</v>
      </c>
      <c r="D310" s="70" t="s">
        <v>13941</v>
      </c>
      <c r="E310" s="70" t="s">
        <v>13942</v>
      </c>
    </row>
    <row r="311" spans="1:5" ht="31.5" thickBot="1">
      <c r="A311" s="70">
        <v>308</v>
      </c>
      <c r="B311" s="70" t="s">
        <v>13943</v>
      </c>
      <c r="C311" s="70" t="s">
        <v>13943</v>
      </c>
      <c r="D311" s="70" t="s">
        <v>13944</v>
      </c>
      <c r="E311" s="70" t="s">
        <v>13945</v>
      </c>
    </row>
    <row r="312" spans="1:5" ht="31.5" thickBot="1">
      <c r="A312" s="70">
        <v>309</v>
      </c>
      <c r="B312" s="70" t="s">
        <v>13946</v>
      </c>
      <c r="C312" s="70" t="s">
        <v>13946</v>
      </c>
      <c r="D312" s="70" t="s">
        <v>13947</v>
      </c>
      <c r="E312" s="70" t="s">
        <v>13948</v>
      </c>
    </row>
    <row r="313" spans="1:5" ht="31.5" thickBot="1">
      <c r="A313" s="70">
        <v>310</v>
      </c>
      <c r="B313" s="70" t="s">
        <v>13949</v>
      </c>
      <c r="C313" s="70" t="s">
        <v>13949</v>
      </c>
      <c r="D313" s="70" t="s">
        <v>13950</v>
      </c>
      <c r="E313" s="70" t="s">
        <v>13951</v>
      </c>
    </row>
    <row r="314" spans="1:5" ht="31.5" thickBot="1">
      <c r="A314" s="70">
        <v>311</v>
      </c>
      <c r="B314" s="70" t="s">
        <v>13952</v>
      </c>
      <c r="C314" s="70" t="s">
        <v>13952</v>
      </c>
      <c r="D314" s="70" t="s">
        <v>13953</v>
      </c>
      <c r="E314" s="70" t="s">
        <v>13954</v>
      </c>
    </row>
    <row r="315" spans="1:5" ht="31.5" thickBot="1">
      <c r="A315" s="70">
        <v>312</v>
      </c>
      <c r="B315" s="70">
        <v>2222</v>
      </c>
      <c r="C315" s="70" t="s">
        <v>13955</v>
      </c>
      <c r="D315" s="70" t="s">
        <v>13956</v>
      </c>
      <c r="E315" s="70" t="s">
        <v>13957</v>
      </c>
    </row>
    <row r="316" spans="1:5" ht="31.5" thickBot="1">
      <c r="A316" s="70">
        <v>313</v>
      </c>
      <c r="B316" s="70" t="s">
        <v>13958</v>
      </c>
      <c r="C316" s="70" t="s">
        <v>13958</v>
      </c>
      <c r="D316" s="70" t="s">
        <v>13959</v>
      </c>
      <c r="E316" s="70" t="s">
        <v>13960</v>
      </c>
    </row>
    <row r="317" spans="1:5" ht="31.5" thickBot="1">
      <c r="A317" s="70">
        <v>314</v>
      </c>
      <c r="B317" s="70" t="s">
        <v>13961</v>
      </c>
      <c r="C317" s="70" t="s">
        <v>13961</v>
      </c>
      <c r="D317" s="70" t="s">
        <v>13962</v>
      </c>
      <c r="E317" s="70" t="s">
        <v>13963</v>
      </c>
    </row>
    <row r="318" spans="1:5" ht="31.5" thickBot="1">
      <c r="A318" s="70">
        <v>315</v>
      </c>
      <c r="B318" s="70" t="s">
        <v>13964</v>
      </c>
      <c r="C318" s="70" t="s">
        <v>13964</v>
      </c>
      <c r="D318" s="70" t="s">
        <v>13965</v>
      </c>
      <c r="E318" s="70" t="s">
        <v>13966</v>
      </c>
    </row>
    <row r="319" spans="1:5" ht="31.5" thickBot="1">
      <c r="A319" s="70">
        <v>316</v>
      </c>
      <c r="B319" s="70" t="s">
        <v>13967</v>
      </c>
      <c r="C319" s="70" t="s">
        <v>13967</v>
      </c>
      <c r="D319" s="70" t="s">
        <v>13968</v>
      </c>
      <c r="E319" s="70" t="s">
        <v>13969</v>
      </c>
    </row>
    <row r="320" spans="1:5" ht="31.5" thickBot="1">
      <c r="A320" s="70">
        <v>317</v>
      </c>
      <c r="B320" s="70" t="s">
        <v>13970</v>
      </c>
      <c r="C320" s="70" t="s">
        <v>13970</v>
      </c>
      <c r="D320" s="70" t="s">
        <v>13971</v>
      </c>
      <c r="E320" s="70" t="s">
        <v>13972</v>
      </c>
    </row>
    <row r="321" spans="1:5" ht="31.5" thickBot="1">
      <c r="A321" s="70">
        <v>318</v>
      </c>
      <c r="B321" s="70" t="s">
        <v>13973</v>
      </c>
      <c r="C321" s="70" t="s">
        <v>13973</v>
      </c>
      <c r="D321" s="70" t="s">
        <v>13974</v>
      </c>
      <c r="E321" s="70" t="s">
        <v>13975</v>
      </c>
    </row>
    <row r="322" spans="1:5" ht="31.5" thickBot="1">
      <c r="A322" s="70">
        <v>319</v>
      </c>
      <c r="B322" s="70" t="s">
        <v>13976</v>
      </c>
      <c r="C322" s="70" t="s">
        <v>13976</v>
      </c>
      <c r="D322" s="70" t="s">
        <v>13977</v>
      </c>
      <c r="E322" s="70" t="s">
        <v>13978</v>
      </c>
    </row>
    <row r="323" spans="1:5" ht="31.5" thickBot="1">
      <c r="A323" s="70">
        <v>320</v>
      </c>
      <c r="B323" s="70" t="s">
        <v>13979</v>
      </c>
      <c r="C323" s="70" t="s">
        <v>13979</v>
      </c>
      <c r="D323" s="70" t="s">
        <v>13980</v>
      </c>
      <c r="E323" s="70" t="s">
        <v>13981</v>
      </c>
    </row>
    <row r="324" spans="1:5" ht="31.5" thickBot="1">
      <c r="A324" s="70">
        <v>321</v>
      </c>
      <c r="B324" s="70" t="s">
        <v>13982</v>
      </c>
      <c r="C324" s="70" t="s">
        <v>13982</v>
      </c>
      <c r="D324" s="70" t="s">
        <v>13983</v>
      </c>
      <c r="E324" s="70" t="s">
        <v>13984</v>
      </c>
    </row>
    <row r="325" spans="1:5" ht="31.5" thickBot="1">
      <c r="A325" s="70">
        <v>322</v>
      </c>
      <c r="B325" s="70" t="s">
        <v>13985</v>
      </c>
      <c r="C325" s="70" t="s">
        <v>13985</v>
      </c>
      <c r="D325" s="70" t="s">
        <v>13986</v>
      </c>
      <c r="E325" s="70" t="s">
        <v>13987</v>
      </c>
    </row>
    <row r="326" spans="1:5" ht="31.5" thickBot="1">
      <c r="A326" s="70">
        <v>323</v>
      </c>
      <c r="B326" s="70" t="s">
        <v>13988</v>
      </c>
      <c r="C326" s="70" t="s">
        <v>13988</v>
      </c>
      <c r="D326" s="70" t="s">
        <v>13989</v>
      </c>
      <c r="E326" s="70" t="s">
        <v>13990</v>
      </c>
    </row>
    <row r="327" spans="1:5" ht="31.5" thickBot="1">
      <c r="A327" s="70">
        <v>324</v>
      </c>
      <c r="B327" s="70" t="s">
        <v>13991</v>
      </c>
      <c r="C327" s="70" t="s">
        <v>13991</v>
      </c>
      <c r="D327" s="70" t="s">
        <v>13992</v>
      </c>
      <c r="E327" s="70" t="s">
        <v>13993</v>
      </c>
    </row>
    <row r="328" spans="1:5" ht="31.5" thickBot="1">
      <c r="A328" s="70">
        <v>325</v>
      </c>
      <c r="B328" s="70">
        <v>2223</v>
      </c>
      <c r="C328" s="70" t="s">
        <v>13994</v>
      </c>
      <c r="D328" s="70" t="s">
        <v>13995</v>
      </c>
      <c r="E328" s="70" t="s">
        <v>13996</v>
      </c>
    </row>
    <row r="329" spans="1:5" ht="31.5" thickBot="1">
      <c r="A329" s="70">
        <v>326</v>
      </c>
      <c r="B329" s="70" t="s">
        <v>13997</v>
      </c>
      <c r="C329" s="70" t="s">
        <v>13997</v>
      </c>
      <c r="D329" s="70" t="s">
        <v>13998</v>
      </c>
      <c r="E329" s="70" t="s">
        <v>13999</v>
      </c>
    </row>
    <row r="330" spans="1:5" ht="31.5" thickBot="1">
      <c r="A330" s="70">
        <v>327</v>
      </c>
      <c r="B330" s="70" t="s">
        <v>14000</v>
      </c>
      <c r="C330" s="70" t="s">
        <v>14000</v>
      </c>
      <c r="D330" s="70" t="s">
        <v>14001</v>
      </c>
      <c r="E330" s="70" t="s">
        <v>14002</v>
      </c>
    </row>
    <row r="331" spans="1:5" ht="31.5" thickBot="1">
      <c r="A331" s="70">
        <v>328</v>
      </c>
      <c r="B331" s="70" t="s">
        <v>14003</v>
      </c>
      <c r="C331" s="70" t="s">
        <v>14003</v>
      </c>
      <c r="D331" s="70" t="s">
        <v>14004</v>
      </c>
      <c r="E331" s="70" t="s">
        <v>14005</v>
      </c>
    </row>
    <row r="332" spans="1:5" ht="31.5" thickBot="1">
      <c r="A332" s="70">
        <v>329</v>
      </c>
      <c r="B332" s="70" t="s">
        <v>14006</v>
      </c>
      <c r="C332" s="70" t="s">
        <v>14006</v>
      </c>
      <c r="D332" s="70" t="s">
        <v>14007</v>
      </c>
      <c r="E332" s="70" t="s">
        <v>14008</v>
      </c>
    </row>
    <row r="333" spans="1:5" ht="31.5" thickBot="1">
      <c r="A333" s="70">
        <v>330</v>
      </c>
      <c r="B333" s="70" t="s">
        <v>14009</v>
      </c>
      <c r="C333" s="70" t="s">
        <v>14009</v>
      </c>
      <c r="D333" s="70" t="s">
        <v>14010</v>
      </c>
      <c r="E333" s="70" t="s">
        <v>14011</v>
      </c>
    </row>
    <row r="334" spans="1:5" ht="31.5" thickBot="1">
      <c r="A334" s="70">
        <v>331</v>
      </c>
      <c r="B334" s="70" t="s">
        <v>14012</v>
      </c>
      <c r="C334" s="70" t="s">
        <v>14012</v>
      </c>
      <c r="D334" s="70" t="s">
        <v>14013</v>
      </c>
      <c r="E334" s="70" t="s">
        <v>14014</v>
      </c>
    </row>
    <row r="335" spans="1:5" ht="31.5" thickBot="1">
      <c r="A335" s="70">
        <v>332</v>
      </c>
      <c r="B335" s="70" t="s">
        <v>14015</v>
      </c>
      <c r="C335" s="70" t="s">
        <v>14015</v>
      </c>
      <c r="D335" s="70" t="s">
        <v>14016</v>
      </c>
      <c r="E335" s="70" t="s">
        <v>14017</v>
      </c>
    </row>
    <row r="336" spans="1:5" ht="31.5" thickBot="1">
      <c r="A336" s="70">
        <v>333</v>
      </c>
      <c r="B336" s="70" t="s">
        <v>14018</v>
      </c>
      <c r="C336" s="70" t="s">
        <v>14018</v>
      </c>
      <c r="D336" s="70" t="s">
        <v>14019</v>
      </c>
      <c r="E336" s="70" t="s">
        <v>14020</v>
      </c>
    </row>
    <row r="337" spans="1:5" ht="31.5" thickBot="1">
      <c r="A337" s="70">
        <v>334</v>
      </c>
      <c r="B337" s="70" t="s">
        <v>7769</v>
      </c>
      <c r="C337" s="70" t="s">
        <v>7769</v>
      </c>
      <c r="D337" s="70" t="s">
        <v>14021</v>
      </c>
      <c r="E337" s="70" t="s">
        <v>14022</v>
      </c>
    </row>
    <row r="338" spans="1:5" ht="31.5" thickBot="1">
      <c r="A338" s="70">
        <v>335</v>
      </c>
      <c r="B338" s="70" t="s">
        <v>14023</v>
      </c>
      <c r="C338" s="70" t="s">
        <v>14023</v>
      </c>
      <c r="D338" s="70" t="s">
        <v>14024</v>
      </c>
      <c r="E338" s="70" t="s">
        <v>14025</v>
      </c>
    </row>
    <row r="339" spans="1:5" ht="31.5" thickBot="1">
      <c r="A339" s="70">
        <v>336</v>
      </c>
      <c r="B339" s="70" t="s">
        <v>14026</v>
      </c>
      <c r="C339" s="70" t="s">
        <v>14026</v>
      </c>
      <c r="D339" s="70" t="s">
        <v>14027</v>
      </c>
      <c r="E339" s="70" t="s">
        <v>14028</v>
      </c>
    </row>
    <row r="340" spans="1:5" ht="31.5" thickBot="1">
      <c r="A340" s="70">
        <v>337</v>
      </c>
      <c r="B340" s="70" t="s">
        <v>14029</v>
      </c>
      <c r="C340" s="70" t="s">
        <v>14029</v>
      </c>
      <c r="D340" s="70" t="s">
        <v>14030</v>
      </c>
      <c r="E340" s="70" t="s">
        <v>14031</v>
      </c>
    </row>
    <row r="341" spans="1:5" ht="31.5" thickBot="1">
      <c r="A341" s="70">
        <v>338</v>
      </c>
      <c r="B341" s="70" t="s">
        <v>14032</v>
      </c>
      <c r="C341" s="70" t="s">
        <v>14032</v>
      </c>
      <c r="D341" s="70" t="s">
        <v>14033</v>
      </c>
      <c r="E341" s="70" t="s">
        <v>14034</v>
      </c>
    </row>
    <row r="342" spans="1:5" ht="31.5" thickBot="1">
      <c r="A342" s="70">
        <v>339</v>
      </c>
      <c r="B342" s="70" t="s">
        <v>14035</v>
      </c>
      <c r="C342" s="70" t="s">
        <v>14035</v>
      </c>
      <c r="D342" s="70" t="s">
        <v>14036</v>
      </c>
      <c r="E342" s="70" t="s">
        <v>14037</v>
      </c>
    </row>
    <row r="343" spans="1:5" ht="31.5" thickBot="1">
      <c r="A343" s="70">
        <v>340</v>
      </c>
      <c r="B343" s="70" t="s">
        <v>14038</v>
      </c>
      <c r="C343" s="70" t="s">
        <v>14038</v>
      </c>
      <c r="D343" s="70" t="s">
        <v>14039</v>
      </c>
      <c r="E343" s="70" t="s">
        <v>14040</v>
      </c>
    </row>
    <row r="344" spans="1:5" ht="31.5" thickBot="1">
      <c r="A344" s="70">
        <v>341</v>
      </c>
      <c r="B344" s="70" t="s">
        <v>14041</v>
      </c>
      <c r="C344" s="70" t="s">
        <v>14041</v>
      </c>
      <c r="D344" s="70" t="s">
        <v>14042</v>
      </c>
      <c r="E344" s="70" t="s">
        <v>14043</v>
      </c>
    </row>
    <row r="345" spans="1:5" ht="31.5" thickBot="1">
      <c r="A345" s="70">
        <v>342</v>
      </c>
      <c r="B345" s="70" t="s">
        <v>14044</v>
      </c>
      <c r="C345" s="70" t="s">
        <v>14044</v>
      </c>
      <c r="D345" s="70" t="s">
        <v>14045</v>
      </c>
      <c r="E345" s="70" t="s">
        <v>14046</v>
      </c>
    </row>
    <row r="346" spans="1:5" ht="31.5" thickBot="1">
      <c r="A346" s="70">
        <v>343</v>
      </c>
      <c r="B346" s="70" t="s">
        <v>14047</v>
      </c>
      <c r="C346" s="70" t="s">
        <v>14047</v>
      </c>
      <c r="D346" s="70" t="s">
        <v>14048</v>
      </c>
      <c r="E346" s="70" t="s">
        <v>14049</v>
      </c>
    </row>
    <row r="347" spans="1:5" ht="31.5" thickBot="1">
      <c r="A347" s="70">
        <v>344</v>
      </c>
      <c r="B347" s="70" t="s">
        <v>14050</v>
      </c>
      <c r="C347" s="70" t="s">
        <v>14050</v>
      </c>
      <c r="D347" s="70" t="s">
        <v>14051</v>
      </c>
      <c r="E347" s="70" t="s">
        <v>14052</v>
      </c>
    </row>
    <row r="348" spans="1:5" ht="31.5" thickBot="1">
      <c r="A348" s="70">
        <v>345</v>
      </c>
      <c r="B348" s="70" t="s">
        <v>14053</v>
      </c>
      <c r="C348" s="70" t="s">
        <v>14053</v>
      </c>
      <c r="D348" s="70" t="s">
        <v>14054</v>
      </c>
      <c r="E348" s="70" t="s">
        <v>14055</v>
      </c>
    </row>
    <row r="349" spans="1:5" ht="31.5" thickBot="1">
      <c r="A349" s="70">
        <v>346</v>
      </c>
      <c r="B349" s="70" t="s">
        <v>14056</v>
      </c>
      <c r="C349" s="70" t="s">
        <v>14056</v>
      </c>
      <c r="D349" s="70" t="s">
        <v>14057</v>
      </c>
      <c r="E349" s="70" t="s">
        <v>14058</v>
      </c>
    </row>
    <row r="350" spans="1:5" ht="31.5" thickBot="1">
      <c r="A350" s="70">
        <v>347</v>
      </c>
      <c r="B350" s="70" t="s">
        <v>7290</v>
      </c>
      <c r="C350" s="70" t="s">
        <v>7290</v>
      </c>
      <c r="D350" s="70" t="s">
        <v>14059</v>
      </c>
      <c r="E350" s="70" t="s">
        <v>14060</v>
      </c>
    </row>
    <row r="351" spans="1:5" ht="31.5" thickBot="1">
      <c r="A351" s="70">
        <v>348</v>
      </c>
      <c r="B351" s="70" t="s">
        <v>14061</v>
      </c>
      <c r="C351" s="70" t="s">
        <v>14061</v>
      </c>
      <c r="D351" s="70" t="s">
        <v>14062</v>
      </c>
      <c r="E351" s="70" t="s">
        <v>14063</v>
      </c>
    </row>
    <row r="352" spans="1:5" ht="31.5" thickBot="1">
      <c r="A352" s="70">
        <v>349</v>
      </c>
      <c r="B352" s="70" t="s">
        <v>14064</v>
      </c>
      <c r="C352" s="70" t="s">
        <v>14064</v>
      </c>
      <c r="D352" s="70" t="s">
        <v>14065</v>
      </c>
      <c r="E352" s="70" t="s">
        <v>14066</v>
      </c>
    </row>
    <row r="353" spans="1:5" ht="31.5" thickBot="1">
      <c r="A353" s="70">
        <v>350</v>
      </c>
      <c r="B353" s="70" t="s">
        <v>14067</v>
      </c>
      <c r="C353" s="70" t="s">
        <v>14067</v>
      </c>
      <c r="D353" s="70" t="s">
        <v>14068</v>
      </c>
      <c r="E353" s="70" t="s">
        <v>14069</v>
      </c>
    </row>
    <row r="354" spans="1:5" ht="31.5" thickBot="1">
      <c r="A354" s="70">
        <v>351</v>
      </c>
      <c r="B354" s="70" t="s">
        <v>14070</v>
      </c>
      <c r="C354" s="70" t="s">
        <v>14070</v>
      </c>
      <c r="D354" s="70" t="s">
        <v>14071</v>
      </c>
      <c r="E354" s="70" t="s">
        <v>14072</v>
      </c>
    </row>
    <row r="355" spans="1:5" ht="31.5" thickBot="1">
      <c r="A355" s="70">
        <v>352</v>
      </c>
      <c r="B355" s="70" t="s">
        <v>14073</v>
      </c>
      <c r="C355" s="70" t="s">
        <v>14073</v>
      </c>
      <c r="D355" s="70" t="s">
        <v>14074</v>
      </c>
      <c r="E355" s="70" t="s">
        <v>14075</v>
      </c>
    </row>
    <row r="356" spans="1:5" ht="31.5" thickBot="1">
      <c r="A356" s="70">
        <v>353</v>
      </c>
      <c r="B356" s="70" t="s">
        <v>14076</v>
      </c>
      <c r="C356" s="70" t="s">
        <v>14076</v>
      </c>
      <c r="D356" s="70" t="s">
        <v>14077</v>
      </c>
      <c r="E356" s="70" t="s">
        <v>14078</v>
      </c>
    </row>
    <row r="357" spans="1:5" ht="31.5" thickBot="1">
      <c r="A357" s="70">
        <v>354</v>
      </c>
      <c r="B357" s="70" t="s">
        <v>14079</v>
      </c>
      <c r="C357" s="70" t="s">
        <v>14079</v>
      </c>
      <c r="D357" s="70" t="s">
        <v>14080</v>
      </c>
      <c r="E357" s="70" t="s">
        <v>14081</v>
      </c>
    </row>
    <row r="358" spans="1:5" ht="31.5" thickBot="1">
      <c r="A358" s="70">
        <v>355</v>
      </c>
      <c r="B358" s="70" t="s">
        <v>14082</v>
      </c>
      <c r="C358" s="70" t="s">
        <v>14082</v>
      </c>
      <c r="D358" s="70" t="s">
        <v>14083</v>
      </c>
      <c r="E358" s="70" t="s">
        <v>14084</v>
      </c>
    </row>
    <row r="359" spans="1:5" ht="31.5" thickBot="1">
      <c r="A359" s="70">
        <v>356</v>
      </c>
      <c r="B359" s="70" t="s">
        <v>14085</v>
      </c>
      <c r="C359" s="70" t="s">
        <v>14085</v>
      </c>
      <c r="D359" s="70" t="s">
        <v>14086</v>
      </c>
      <c r="E359" s="70" t="s">
        <v>14087</v>
      </c>
    </row>
    <row r="360" spans="1:5" ht="31.5" thickBot="1">
      <c r="A360" s="70">
        <v>357</v>
      </c>
      <c r="B360" s="70" t="s">
        <v>14088</v>
      </c>
      <c r="C360" s="70" t="s">
        <v>14088</v>
      </c>
      <c r="D360" s="70" t="s">
        <v>14089</v>
      </c>
      <c r="E360" s="70" t="s">
        <v>14090</v>
      </c>
    </row>
    <row r="361" spans="1:5" ht="31.5" thickBot="1">
      <c r="A361" s="70">
        <v>358</v>
      </c>
      <c r="B361" s="70" t="s">
        <v>14091</v>
      </c>
      <c r="C361" s="70" t="s">
        <v>14091</v>
      </c>
      <c r="D361" s="70" t="s">
        <v>14092</v>
      </c>
      <c r="E361" s="70" t="s">
        <v>14093</v>
      </c>
    </row>
    <row r="362" spans="1:5" ht="31.5" thickBot="1">
      <c r="A362" s="70">
        <v>359</v>
      </c>
      <c r="B362" s="70" t="s">
        <v>14094</v>
      </c>
      <c r="C362" s="70" t="s">
        <v>14094</v>
      </c>
      <c r="D362" s="70" t="s">
        <v>14095</v>
      </c>
      <c r="E362" s="70" t="s">
        <v>14096</v>
      </c>
    </row>
    <row r="363" spans="1:5" ht="31.5" thickBot="1">
      <c r="A363" s="70">
        <v>360</v>
      </c>
      <c r="B363" s="70" t="s">
        <v>8176</v>
      </c>
      <c r="C363" s="70" t="s">
        <v>8176</v>
      </c>
      <c r="D363" s="70" t="s">
        <v>14097</v>
      </c>
      <c r="E363" s="70" t="s">
        <v>14098</v>
      </c>
    </row>
    <row r="364" spans="1:5" ht="31.5" thickBot="1">
      <c r="A364" s="70">
        <v>361</v>
      </c>
      <c r="B364" s="70" t="s">
        <v>14099</v>
      </c>
      <c r="C364" s="70" t="s">
        <v>14099</v>
      </c>
      <c r="D364" s="70" t="s">
        <v>14100</v>
      </c>
      <c r="E364" s="70" t="s">
        <v>14101</v>
      </c>
    </row>
    <row r="365" spans="1:5" ht="31.5" thickBot="1">
      <c r="A365" s="70">
        <v>362</v>
      </c>
      <c r="B365" s="70" t="s">
        <v>14102</v>
      </c>
      <c r="C365" s="70" t="s">
        <v>14102</v>
      </c>
      <c r="D365" s="70" t="s">
        <v>14103</v>
      </c>
      <c r="E365" s="70" t="s">
        <v>14104</v>
      </c>
    </row>
    <row r="366" spans="1:5" ht="31.5" thickBot="1">
      <c r="A366" s="70">
        <v>363</v>
      </c>
      <c r="B366" s="70" t="s">
        <v>14105</v>
      </c>
      <c r="C366" s="70" t="s">
        <v>14105</v>
      </c>
      <c r="D366" s="70" t="s">
        <v>14106</v>
      </c>
      <c r="E366" s="70" t="s">
        <v>14107</v>
      </c>
    </row>
    <row r="367" spans="1:5" ht="31.5" thickBot="1">
      <c r="A367" s="70">
        <v>364</v>
      </c>
      <c r="B367" s="70" t="s">
        <v>14108</v>
      </c>
      <c r="C367" s="70" t="s">
        <v>14108</v>
      </c>
      <c r="D367" s="70" t="s">
        <v>14109</v>
      </c>
      <c r="E367" s="70" t="s">
        <v>14110</v>
      </c>
    </row>
    <row r="368" spans="1:5" ht="31.5" thickBot="1">
      <c r="A368" s="70">
        <v>365</v>
      </c>
      <c r="B368" s="70" t="s">
        <v>14111</v>
      </c>
      <c r="C368" s="70" t="s">
        <v>14111</v>
      </c>
      <c r="D368" s="70" t="s">
        <v>14112</v>
      </c>
      <c r="E368" s="70" t="s">
        <v>14113</v>
      </c>
    </row>
    <row r="369" spans="1:5" ht="31.5" thickBot="1">
      <c r="A369" s="70">
        <v>366</v>
      </c>
      <c r="B369" s="70" t="s">
        <v>14114</v>
      </c>
      <c r="C369" s="70" t="s">
        <v>14114</v>
      </c>
      <c r="D369" s="70" t="s">
        <v>14115</v>
      </c>
      <c r="E369" s="70" t="s">
        <v>14116</v>
      </c>
    </row>
    <row r="370" spans="1:5" ht="31.5" thickBot="1">
      <c r="A370" s="70">
        <v>367</v>
      </c>
      <c r="B370" s="70" t="s">
        <v>14117</v>
      </c>
      <c r="C370" s="70" t="s">
        <v>14117</v>
      </c>
      <c r="D370" s="70" t="s">
        <v>14118</v>
      </c>
      <c r="E370" s="70" t="s">
        <v>14119</v>
      </c>
    </row>
    <row r="371" spans="1:5" ht="31.5" thickBot="1">
      <c r="A371" s="70">
        <v>368</v>
      </c>
      <c r="B371" s="70" t="s">
        <v>14120</v>
      </c>
      <c r="C371" s="70" t="s">
        <v>14120</v>
      </c>
      <c r="D371" s="70" t="s">
        <v>14121</v>
      </c>
      <c r="E371" s="70" t="s">
        <v>14122</v>
      </c>
    </row>
    <row r="372" spans="1:5" ht="31.5" thickBot="1">
      <c r="A372" s="70">
        <v>369</v>
      </c>
      <c r="B372" s="70" t="s">
        <v>14123</v>
      </c>
      <c r="C372" s="70" t="s">
        <v>14123</v>
      </c>
      <c r="D372" s="70" t="s">
        <v>14124</v>
      </c>
      <c r="E372" s="70" t="s">
        <v>14125</v>
      </c>
    </row>
    <row r="373" spans="1:5" ht="31.5" thickBot="1">
      <c r="A373" s="70">
        <v>370</v>
      </c>
      <c r="B373" s="70" t="s">
        <v>14126</v>
      </c>
      <c r="C373" s="70" t="s">
        <v>14126</v>
      </c>
      <c r="D373" s="70" t="s">
        <v>14127</v>
      </c>
      <c r="E373" s="70" t="s">
        <v>14128</v>
      </c>
    </row>
    <row r="374" spans="1:5" ht="31.5" thickBot="1">
      <c r="A374" s="70">
        <v>371</v>
      </c>
      <c r="B374" s="70" t="s">
        <v>7819</v>
      </c>
      <c r="C374" s="70" t="s">
        <v>7819</v>
      </c>
      <c r="D374" s="70" t="s">
        <v>14129</v>
      </c>
      <c r="E374" s="70" t="s">
        <v>14130</v>
      </c>
    </row>
    <row r="375" spans="1:5" ht="31.5" thickBot="1">
      <c r="A375" s="70">
        <v>372</v>
      </c>
      <c r="B375" s="70" t="s">
        <v>14131</v>
      </c>
      <c r="C375" s="70" t="s">
        <v>14131</v>
      </c>
      <c r="D375" s="70" t="s">
        <v>14132</v>
      </c>
      <c r="E375" s="70" t="s">
        <v>14133</v>
      </c>
    </row>
    <row r="376" spans="1:5" ht="31.5" thickBot="1">
      <c r="A376" s="70">
        <v>373</v>
      </c>
      <c r="B376" s="70" t="s">
        <v>14134</v>
      </c>
      <c r="C376" s="70" t="s">
        <v>14134</v>
      </c>
      <c r="D376" s="70" t="s">
        <v>14135</v>
      </c>
      <c r="E376" s="70" t="s">
        <v>14136</v>
      </c>
    </row>
    <row r="377" spans="1:5" ht="31.5" thickBot="1">
      <c r="A377" s="70">
        <v>374</v>
      </c>
      <c r="B377" s="70" t="s">
        <v>7823</v>
      </c>
      <c r="C377" s="70" t="s">
        <v>7823</v>
      </c>
      <c r="D377" s="70" t="s">
        <v>14137</v>
      </c>
      <c r="E377" s="70" t="s">
        <v>14138</v>
      </c>
    </row>
    <row r="378" spans="1:5" ht="31.5" thickBot="1">
      <c r="A378" s="70">
        <v>375</v>
      </c>
      <c r="B378" s="70" t="s">
        <v>14139</v>
      </c>
      <c r="C378" s="70" t="s">
        <v>14139</v>
      </c>
      <c r="D378" s="70" t="s">
        <v>14140</v>
      </c>
      <c r="E378" s="70" t="s">
        <v>14141</v>
      </c>
    </row>
    <row r="379" spans="1:5" ht="31.5" thickBot="1">
      <c r="A379" s="70">
        <v>376</v>
      </c>
      <c r="B379" s="70" t="s">
        <v>14142</v>
      </c>
      <c r="C379" s="70" t="s">
        <v>14142</v>
      </c>
      <c r="D379" s="70" t="s">
        <v>14143</v>
      </c>
      <c r="E379" s="70" t="s">
        <v>14144</v>
      </c>
    </row>
    <row r="380" spans="1:5" ht="31.5" thickBot="1">
      <c r="A380" s="70">
        <v>377</v>
      </c>
      <c r="B380" s="70" t="s">
        <v>14145</v>
      </c>
      <c r="C380" s="70" t="s">
        <v>14145</v>
      </c>
      <c r="D380" s="70" t="s">
        <v>14146</v>
      </c>
      <c r="E380" s="70" t="s">
        <v>14147</v>
      </c>
    </row>
    <row r="381" spans="1:5" ht="31.5" thickBot="1">
      <c r="A381" s="70">
        <v>378</v>
      </c>
      <c r="B381" s="70" t="s">
        <v>14148</v>
      </c>
      <c r="C381" s="70" t="s">
        <v>14148</v>
      </c>
      <c r="D381" s="70" t="s">
        <v>14149</v>
      </c>
      <c r="E381" s="70" t="s">
        <v>14150</v>
      </c>
    </row>
    <row r="382" spans="1:5" ht="31.5" thickBot="1">
      <c r="A382" s="70">
        <v>379</v>
      </c>
      <c r="B382" s="70" t="s">
        <v>14151</v>
      </c>
      <c r="C382" s="70" t="s">
        <v>14151</v>
      </c>
      <c r="D382" s="70" t="s">
        <v>14152</v>
      </c>
      <c r="E382" s="70" t="s">
        <v>14153</v>
      </c>
    </row>
    <row r="383" spans="1:5" ht="31.5" thickBot="1">
      <c r="A383" s="70">
        <v>380</v>
      </c>
      <c r="B383" s="70" t="s">
        <v>14154</v>
      </c>
      <c r="C383" s="70" t="s">
        <v>14154</v>
      </c>
      <c r="D383" s="70" t="s">
        <v>14155</v>
      </c>
      <c r="E383" s="70" t="s">
        <v>14156</v>
      </c>
    </row>
    <row r="384" spans="1:5" ht="31.5" thickBot="1">
      <c r="A384" s="70">
        <v>381</v>
      </c>
      <c r="B384" s="70" t="s">
        <v>14157</v>
      </c>
      <c r="C384" s="70" t="s">
        <v>14157</v>
      </c>
      <c r="D384" s="70" t="s">
        <v>14158</v>
      </c>
      <c r="E384" s="70" t="s">
        <v>14159</v>
      </c>
    </row>
    <row r="385" spans="1:5" ht="31.5" thickBot="1">
      <c r="A385" s="70">
        <v>382</v>
      </c>
      <c r="B385" s="70" t="s">
        <v>14160</v>
      </c>
      <c r="C385" s="70" t="s">
        <v>14160</v>
      </c>
      <c r="D385" s="70" t="s">
        <v>14161</v>
      </c>
      <c r="E385" s="70" t="s">
        <v>14162</v>
      </c>
    </row>
    <row r="386" spans="1:5" ht="31.5" thickBot="1">
      <c r="A386" s="70">
        <v>383</v>
      </c>
      <c r="B386" s="70" t="s">
        <v>14163</v>
      </c>
      <c r="C386" s="70" t="s">
        <v>14163</v>
      </c>
      <c r="D386" s="70" t="s">
        <v>14164</v>
      </c>
      <c r="E386" s="70" t="s">
        <v>14165</v>
      </c>
    </row>
    <row r="387" spans="1:5" ht="31.5" thickBot="1">
      <c r="A387" s="70">
        <v>384</v>
      </c>
      <c r="B387" s="70" t="s">
        <v>14166</v>
      </c>
      <c r="C387" s="70" t="s">
        <v>14166</v>
      </c>
      <c r="D387" s="70" t="s">
        <v>14167</v>
      </c>
      <c r="E387" s="70" t="s">
        <v>14168</v>
      </c>
    </row>
    <row r="388" spans="1:5" ht="31.5" thickBot="1">
      <c r="A388" s="70">
        <v>385</v>
      </c>
      <c r="B388" s="70" t="s">
        <v>14169</v>
      </c>
      <c r="C388" s="70" t="s">
        <v>14169</v>
      </c>
      <c r="D388" s="70" t="s">
        <v>14170</v>
      </c>
      <c r="E388" s="70" t="s">
        <v>14171</v>
      </c>
    </row>
    <row r="389" spans="1:5" ht="31.5" thickBot="1">
      <c r="A389" s="70">
        <v>386</v>
      </c>
      <c r="B389" s="70" t="s">
        <v>14172</v>
      </c>
      <c r="C389" s="70" t="s">
        <v>14172</v>
      </c>
      <c r="D389" s="70" t="s">
        <v>14173</v>
      </c>
      <c r="E389" s="70" t="s">
        <v>14174</v>
      </c>
    </row>
    <row r="390" spans="1:5" ht="31.5" thickBot="1">
      <c r="A390" s="70">
        <v>387</v>
      </c>
      <c r="B390" s="70" t="s">
        <v>14175</v>
      </c>
      <c r="C390" s="70" t="s">
        <v>14175</v>
      </c>
      <c r="D390" s="70" t="s">
        <v>14176</v>
      </c>
      <c r="E390" s="70" t="s">
        <v>14177</v>
      </c>
    </row>
    <row r="391" spans="1:5" ht="31.5" thickBot="1">
      <c r="A391" s="70">
        <v>388</v>
      </c>
      <c r="B391" s="70" t="s">
        <v>14178</v>
      </c>
      <c r="C391" s="70" t="s">
        <v>14178</v>
      </c>
      <c r="D391" s="70" t="s">
        <v>14179</v>
      </c>
      <c r="E391" s="70" t="s">
        <v>14180</v>
      </c>
    </row>
    <row r="392" spans="1:5" ht="31.5" thickBot="1">
      <c r="A392" s="70">
        <v>389</v>
      </c>
      <c r="B392" s="70" t="s">
        <v>14181</v>
      </c>
      <c r="C392" s="70" t="s">
        <v>14181</v>
      </c>
      <c r="D392" s="70" t="s">
        <v>14182</v>
      </c>
      <c r="E392" s="70" t="s">
        <v>14183</v>
      </c>
    </row>
    <row r="393" spans="1:5" ht="31.5" thickBot="1">
      <c r="A393" s="70">
        <v>390</v>
      </c>
      <c r="B393" s="70" t="s">
        <v>14184</v>
      </c>
      <c r="C393" s="70" t="s">
        <v>14184</v>
      </c>
      <c r="D393" s="70" t="s">
        <v>14185</v>
      </c>
      <c r="E393" s="70" t="s">
        <v>14186</v>
      </c>
    </row>
    <row r="394" spans="1:5" ht="31.5" thickBot="1">
      <c r="A394" s="70">
        <v>391</v>
      </c>
      <c r="B394" s="70" t="s">
        <v>14187</v>
      </c>
      <c r="C394" s="70" t="s">
        <v>14187</v>
      </c>
      <c r="D394" s="70" t="s">
        <v>14188</v>
      </c>
      <c r="E394" s="70" t="s">
        <v>14189</v>
      </c>
    </row>
    <row r="395" spans="1:5" ht="31.5" thickBot="1">
      <c r="A395" s="70">
        <v>392</v>
      </c>
      <c r="B395" s="70" t="s">
        <v>14190</v>
      </c>
      <c r="C395" s="70" t="s">
        <v>14190</v>
      </c>
      <c r="D395" s="70" t="s">
        <v>14191</v>
      </c>
      <c r="E395" s="70" t="s">
        <v>14192</v>
      </c>
    </row>
    <row r="396" spans="1:5" ht="31.5" thickBot="1">
      <c r="A396" s="70">
        <v>393</v>
      </c>
      <c r="B396" s="70" t="s">
        <v>14193</v>
      </c>
      <c r="C396" s="70" t="s">
        <v>14193</v>
      </c>
      <c r="D396" s="70" t="s">
        <v>14194</v>
      </c>
      <c r="E396" s="70" t="s">
        <v>14195</v>
      </c>
    </row>
    <row r="397" spans="1:5" ht="31.5" thickBot="1">
      <c r="A397" s="70">
        <v>394</v>
      </c>
      <c r="B397" s="70" t="s">
        <v>14196</v>
      </c>
      <c r="C397" s="70" t="s">
        <v>14196</v>
      </c>
      <c r="D397" s="70" t="s">
        <v>14197</v>
      </c>
      <c r="E397" s="70" t="s">
        <v>14198</v>
      </c>
    </row>
    <row r="398" spans="1:5" ht="31.5" thickBot="1">
      <c r="A398" s="70">
        <v>395</v>
      </c>
      <c r="B398" s="70">
        <v>2049</v>
      </c>
      <c r="C398" s="70" t="s">
        <v>14199</v>
      </c>
      <c r="D398" s="70" t="s">
        <v>14200</v>
      </c>
      <c r="E398" s="70" t="s">
        <v>14201</v>
      </c>
    </row>
    <row r="399" spans="1:5" ht="31.5" thickBot="1">
      <c r="A399" s="70">
        <v>396</v>
      </c>
      <c r="B399" s="70" t="s">
        <v>14202</v>
      </c>
      <c r="C399" s="70" t="s">
        <v>14202</v>
      </c>
      <c r="D399" s="70" t="s">
        <v>14203</v>
      </c>
      <c r="E399" s="70" t="s">
        <v>14204</v>
      </c>
    </row>
    <row r="400" spans="1:5" ht="31.5" thickBot="1">
      <c r="A400" s="70">
        <v>397</v>
      </c>
      <c r="B400" s="70" t="s">
        <v>14205</v>
      </c>
      <c r="C400" s="70" t="s">
        <v>14205</v>
      </c>
      <c r="D400" s="70" t="s">
        <v>14206</v>
      </c>
      <c r="E400" s="70" t="s">
        <v>14207</v>
      </c>
    </row>
    <row r="401" spans="1:5" ht="31.5" thickBot="1">
      <c r="A401" s="70">
        <v>398</v>
      </c>
      <c r="B401" s="70">
        <v>2027</v>
      </c>
      <c r="C401" s="70" t="s">
        <v>14208</v>
      </c>
      <c r="D401" s="70" t="s">
        <v>14209</v>
      </c>
      <c r="E401" s="70" t="s">
        <v>14210</v>
      </c>
    </row>
    <row r="402" spans="1:5" ht="31.5" thickBot="1">
      <c r="A402" s="70">
        <v>399</v>
      </c>
      <c r="B402" s="70" t="s">
        <v>14211</v>
      </c>
      <c r="C402" s="70" t="s">
        <v>14211</v>
      </c>
      <c r="D402" s="70" t="s">
        <v>14212</v>
      </c>
      <c r="E402" s="70" t="s">
        <v>14213</v>
      </c>
    </row>
    <row r="403" spans="1:5" ht="31.5" thickBot="1">
      <c r="A403" s="70">
        <v>400</v>
      </c>
      <c r="B403" s="70" t="s">
        <v>14214</v>
      </c>
      <c r="C403" s="70" t="s">
        <v>14214</v>
      </c>
      <c r="D403" s="70" t="s">
        <v>14215</v>
      </c>
      <c r="E403" s="70" t="s">
        <v>14216</v>
      </c>
    </row>
    <row r="404" spans="1:5" ht="31.5" thickBot="1">
      <c r="A404" s="70">
        <v>401</v>
      </c>
      <c r="B404" s="70">
        <v>2198</v>
      </c>
      <c r="C404" s="70" t="s">
        <v>14217</v>
      </c>
      <c r="D404" s="70" t="s">
        <v>14218</v>
      </c>
      <c r="E404" s="70" t="s">
        <v>14219</v>
      </c>
    </row>
    <row r="405" spans="1:5" ht="31.5" thickBot="1">
      <c r="A405" s="70">
        <v>402</v>
      </c>
      <c r="B405" s="70" t="s">
        <v>14220</v>
      </c>
      <c r="C405" s="70" t="s">
        <v>14220</v>
      </c>
      <c r="D405" s="70" t="s">
        <v>14221</v>
      </c>
      <c r="E405" s="70" t="s">
        <v>14222</v>
      </c>
    </row>
    <row r="406" spans="1:5" ht="31.5" thickBot="1">
      <c r="A406" s="70">
        <v>403</v>
      </c>
      <c r="B406" s="70" t="s">
        <v>14223</v>
      </c>
      <c r="C406" s="70" t="s">
        <v>14223</v>
      </c>
      <c r="D406" s="70" t="s">
        <v>14224</v>
      </c>
      <c r="E406" s="70" t="s">
        <v>14225</v>
      </c>
    </row>
    <row r="407" spans="1:5" ht="31.5" thickBot="1">
      <c r="A407" s="70">
        <v>404</v>
      </c>
      <c r="B407" s="70" t="s">
        <v>14226</v>
      </c>
      <c r="C407" s="70" t="s">
        <v>14226</v>
      </c>
      <c r="D407" s="70" t="s">
        <v>14227</v>
      </c>
      <c r="E407" s="70" t="s">
        <v>14228</v>
      </c>
    </row>
    <row r="408" spans="1:5" ht="31.5" thickBot="1">
      <c r="A408" s="70">
        <v>405</v>
      </c>
      <c r="B408" s="70" t="s">
        <v>14229</v>
      </c>
      <c r="C408" s="70" t="s">
        <v>14229</v>
      </c>
      <c r="D408" s="70" t="s">
        <v>14230</v>
      </c>
      <c r="E408" s="70" t="s">
        <v>14231</v>
      </c>
    </row>
    <row r="409" spans="1:5" ht="31.5" thickBot="1">
      <c r="A409" s="70">
        <v>406</v>
      </c>
      <c r="B409" s="70" t="s">
        <v>14232</v>
      </c>
      <c r="C409" s="70" t="s">
        <v>14232</v>
      </c>
      <c r="D409" s="70" t="s">
        <v>14233</v>
      </c>
      <c r="E409" s="70" t="s">
        <v>14234</v>
      </c>
    </row>
    <row r="410" spans="1:5" ht="31.5" thickBot="1">
      <c r="A410" s="70">
        <v>407</v>
      </c>
      <c r="B410" s="70" t="s">
        <v>14235</v>
      </c>
      <c r="C410" s="70" t="s">
        <v>14235</v>
      </c>
      <c r="D410" s="70" t="s">
        <v>14236</v>
      </c>
      <c r="E410" s="70" t="s">
        <v>14237</v>
      </c>
    </row>
    <row r="411" spans="1:5" ht="31.5" thickBot="1">
      <c r="A411" s="70">
        <v>408</v>
      </c>
      <c r="B411" s="70" t="s">
        <v>14238</v>
      </c>
      <c r="C411" s="70" t="s">
        <v>14238</v>
      </c>
      <c r="D411" s="70" t="s">
        <v>14239</v>
      </c>
      <c r="E411" s="70" t="s">
        <v>14240</v>
      </c>
    </row>
    <row r="412" spans="1:5" ht="31.5" thickBot="1">
      <c r="A412" s="70">
        <v>409</v>
      </c>
      <c r="B412" s="70" t="s">
        <v>14241</v>
      </c>
      <c r="C412" s="70" t="s">
        <v>14241</v>
      </c>
      <c r="D412" s="70" t="s">
        <v>14242</v>
      </c>
      <c r="E412" s="70" t="s">
        <v>14243</v>
      </c>
    </row>
    <row r="413" spans="1:5" ht="31.5" thickBot="1">
      <c r="A413" s="70">
        <v>410</v>
      </c>
      <c r="B413" s="70" t="s">
        <v>14244</v>
      </c>
      <c r="C413" s="70" t="s">
        <v>14244</v>
      </c>
      <c r="D413" s="70" t="s">
        <v>14245</v>
      </c>
      <c r="E413" s="70" t="s">
        <v>14246</v>
      </c>
    </row>
    <row r="414" spans="1:5" ht="31.5" thickBot="1">
      <c r="A414" s="70">
        <v>411</v>
      </c>
      <c r="B414" s="70" t="s">
        <v>14247</v>
      </c>
      <c r="C414" s="70" t="s">
        <v>14247</v>
      </c>
      <c r="D414" s="70" t="s">
        <v>14248</v>
      </c>
      <c r="E414" s="70" t="s">
        <v>14249</v>
      </c>
    </row>
    <row r="415" spans="1:5" ht="31.5" thickBot="1">
      <c r="A415" s="70">
        <v>412</v>
      </c>
      <c r="B415" s="70" t="s">
        <v>14250</v>
      </c>
      <c r="C415" s="70" t="s">
        <v>14250</v>
      </c>
      <c r="D415" s="70" t="s">
        <v>14251</v>
      </c>
      <c r="E415" s="70" t="s">
        <v>14252</v>
      </c>
    </row>
    <row r="416" spans="1:5" ht="31.5" thickBot="1">
      <c r="A416" s="70">
        <v>413</v>
      </c>
      <c r="B416" s="70" t="s">
        <v>7858</v>
      </c>
      <c r="C416" s="70" t="s">
        <v>7858</v>
      </c>
      <c r="D416" s="70" t="s">
        <v>14253</v>
      </c>
      <c r="E416" s="70" t="s">
        <v>14254</v>
      </c>
    </row>
    <row r="417" spans="1:5" ht="31.5" thickBot="1">
      <c r="A417" s="70">
        <v>414</v>
      </c>
      <c r="B417" s="70" t="s">
        <v>14255</v>
      </c>
      <c r="C417" s="70" t="s">
        <v>14255</v>
      </c>
      <c r="D417" s="70" t="s">
        <v>14256</v>
      </c>
      <c r="E417" s="70" t="s">
        <v>14257</v>
      </c>
    </row>
    <row r="418" spans="1:5" ht="31.5" thickBot="1">
      <c r="A418" s="70">
        <v>415</v>
      </c>
      <c r="B418" s="70" t="s">
        <v>14258</v>
      </c>
      <c r="C418" s="70" t="s">
        <v>14258</v>
      </c>
      <c r="D418" s="70" t="s">
        <v>14259</v>
      </c>
      <c r="E418" s="70" t="s">
        <v>14260</v>
      </c>
    </row>
    <row r="419" spans="1:5" ht="31.5" thickBot="1">
      <c r="A419" s="70">
        <v>416</v>
      </c>
      <c r="B419" s="70" t="s">
        <v>14261</v>
      </c>
      <c r="C419" s="70" t="s">
        <v>14261</v>
      </c>
      <c r="D419" s="70" t="s">
        <v>14262</v>
      </c>
      <c r="E419" s="70" t="s">
        <v>14263</v>
      </c>
    </row>
    <row r="420" spans="1:5" ht="31.5" thickBot="1">
      <c r="A420" s="70">
        <v>417</v>
      </c>
      <c r="B420" s="70" t="s">
        <v>14264</v>
      </c>
      <c r="C420" s="70" t="s">
        <v>14264</v>
      </c>
      <c r="D420" s="70" t="s">
        <v>14265</v>
      </c>
      <c r="E420" s="70" t="s">
        <v>14266</v>
      </c>
    </row>
    <row r="421" spans="1:5" ht="31.5" thickBot="1">
      <c r="A421" s="70">
        <v>418</v>
      </c>
      <c r="B421" s="70" t="s">
        <v>14267</v>
      </c>
      <c r="C421" s="70" t="s">
        <v>14267</v>
      </c>
      <c r="D421" s="70" t="s">
        <v>14268</v>
      </c>
      <c r="E421" s="70" t="s">
        <v>14269</v>
      </c>
    </row>
    <row r="422" spans="1:5" ht="31.5" thickBot="1">
      <c r="A422" s="70">
        <v>419</v>
      </c>
      <c r="B422" s="70" t="s">
        <v>14270</v>
      </c>
      <c r="C422" s="70" t="s">
        <v>14270</v>
      </c>
      <c r="D422" s="70" t="s">
        <v>14271</v>
      </c>
      <c r="E422" s="70" t="s">
        <v>14272</v>
      </c>
    </row>
    <row r="423" spans="1:5" ht="31.5" thickBot="1">
      <c r="A423" s="70">
        <v>420</v>
      </c>
      <c r="B423" s="70" t="s">
        <v>14273</v>
      </c>
      <c r="C423" s="70" t="s">
        <v>14273</v>
      </c>
      <c r="D423" s="70" t="s">
        <v>14274</v>
      </c>
      <c r="E423" s="70" t="s">
        <v>14275</v>
      </c>
    </row>
    <row r="424" spans="1:5" ht="31.5" thickBot="1">
      <c r="A424" s="70">
        <v>421</v>
      </c>
      <c r="B424" s="70" t="s">
        <v>14276</v>
      </c>
      <c r="C424" s="70" t="s">
        <v>14276</v>
      </c>
      <c r="D424" s="70" t="s">
        <v>14277</v>
      </c>
      <c r="E424" s="70" t="s">
        <v>14278</v>
      </c>
    </row>
    <row r="425" spans="1:5" ht="31.5" thickBot="1">
      <c r="A425" s="70">
        <v>422</v>
      </c>
      <c r="B425" s="70" t="s">
        <v>14279</v>
      </c>
      <c r="C425" s="70" t="s">
        <v>14279</v>
      </c>
      <c r="D425" s="70" t="s">
        <v>14280</v>
      </c>
      <c r="E425" s="70" t="s">
        <v>14281</v>
      </c>
    </row>
    <row r="426" spans="1:5" ht="31.5" thickBot="1">
      <c r="A426" s="70">
        <v>423</v>
      </c>
      <c r="B426" s="70" t="s">
        <v>14282</v>
      </c>
      <c r="C426" s="70" t="s">
        <v>14282</v>
      </c>
      <c r="D426" s="70" t="s">
        <v>14283</v>
      </c>
      <c r="E426" s="70" t="s">
        <v>14284</v>
      </c>
    </row>
    <row r="427" spans="1:5" ht="31.5" thickBot="1">
      <c r="A427" s="70">
        <v>424</v>
      </c>
      <c r="B427" s="70" t="s">
        <v>14285</v>
      </c>
      <c r="C427" s="70" t="s">
        <v>14285</v>
      </c>
      <c r="D427" s="70" t="s">
        <v>14286</v>
      </c>
      <c r="E427" s="70" t="s">
        <v>14287</v>
      </c>
    </row>
    <row r="428" spans="1:5" ht="31.5" thickBot="1">
      <c r="A428" s="70">
        <v>425</v>
      </c>
      <c r="B428" s="70" t="s">
        <v>14288</v>
      </c>
      <c r="C428" s="70" t="s">
        <v>14288</v>
      </c>
      <c r="D428" s="70" t="s">
        <v>14289</v>
      </c>
      <c r="E428" s="70" t="s">
        <v>14290</v>
      </c>
    </row>
    <row r="429" spans="1:5" ht="31.5" thickBot="1">
      <c r="A429" s="70">
        <v>426</v>
      </c>
      <c r="B429" s="70" t="s">
        <v>14291</v>
      </c>
      <c r="C429" s="70" t="s">
        <v>14291</v>
      </c>
      <c r="D429" s="70" t="s">
        <v>14292</v>
      </c>
      <c r="E429" s="70" t="s">
        <v>14293</v>
      </c>
    </row>
    <row r="430" spans="1:5" ht="31.5" thickBot="1">
      <c r="A430" s="70">
        <v>427</v>
      </c>
      <c r="B430" s="70" t="s">
        <v>14294</v>
      </c>
      <c r="C430" s="70" t="s">
        <v>14294</v>
      </c>
      <c r="D430" s="70" t="s">
        <v>14295</v>
      </c>
      <c r="E430" s="70" t="s">
        <v>14296</v>
      </c>
    </row>
    <row r="431" spans="1:5" ht="31.5" thickBot="1">
      <c r="A431" s="70">
        <v>428</v>
      </c>
      <c r="B431" s="70" t="s">
        <v>14297</v>
      </c>
      <c r="C431" s="70" t="s">
        <v>14297</v>
      </c>
      <c r="D431" s="70" t="s">
        <v>14298</v>
      </c>
      <c r="E431" s="70" t="s">
        <v>14299</v>
      </c>
    </row>
    <row r="432" spans="1:5" ht="31.5" thickBot="1">
      <c r="A432" s="70">
        <v>429</v>
      </c>
      <c r="B432" s="70">
        <v>2040</v>
      </c>
      <c r="C432" s="70" t="s">
        <v>14300</v>
      </c>
      <c r="D432" s="70" t="s">
        <v>14301</v>
      </c>
      <c r="E432" s="70" t="s">
        <v>14302</v>
      </c>
    </row>
    <row r="433" spans="1:5" ht="31.5" thickBot="1">
      <c r="A433" s="70">
        <v>430</v>
      </c>
      <c r="B433" s="70">
        <v>2005</v>
      </c>
      <c r="C433" s="70" t="s">
        <v>14303</v>
      </c>
      <c r="D433" s="70" t="s">
        <v>14304</v>
      </c>
      <c r="E433" s="70" t="s">
        <v>14305</v>
      </c>
    </row>
    <row r="434" spans="1:5" ht="31.5" thickBot="1">
      <c r="A434" s="70">
        <v>431</v>
      </c>
      <c r="B434" s="70">
        <v>2114</v>
      </c>
      <c r="C434" s="70" t="s">
        <v>14306</v>
      </c>
      <c r="D434" s="70" t="s">
        <v>14307</v>
      </c>
      <c r="E434" s="70" t="s">
        <v>14308</v>
      </c>
    </row>
    <row r="435" spans="1:5" ht="31.5" thickBot="1">
      <c r="A435" s="70">
        <v>432</v>
      </c>
      <c r="B435" s="70" t="s">
        <v>14309</v>
      </c>
      <c r="C435" s="70" t="s">
        <v>14309</v>
      </c>
      <c r="D435" s="70" t="s">
        <v>14310</v>
      </c>
      <c r="E435" s="70" t="s">
        <v>14311</v>
      </c>
    </row>
    <row r="436" spans="1:5" ht="31.5" thickBot="1">
      <c r="A436" s="70">
        <v>433</v>
      </c>
      <c r="B436" s="70" t="s">
        <v>14312</v>
      </c>
      <c r="C436" s="70" t="s">
        <v>14312</v>
      </c>
      <c r="D436" s="70" t="s">
        <v>14313</v>
      </c>
      <c r="E436" s="70" t="s">
        <v>14314</v>
      </c>
    </row>
    <row r="437" spans="1:5" ht="31.5" thickBot="1">
      <c r="A437" s="70">
        <v>434</v>
      </c>
      <c r="B437" s="70">
        <v>2046</v>
      </c>
      <c r="C437" s="70" t="s">
        <v>14315</v>
      </c>
      <c r="D437" s="70" t="s">
        <v>14316</v>
      </c>
      <c r="E437" s="70" t="s">
        <v>14317</v>
      </c>
    </row>
    <row r="438" spans="1:5" ht="31.5" thickBot="1">
      <c r="A438" s="70">
        <v>435</v>
      </c>
      <c r="B438" s="70" t="s">
        <v>14318</v>
      </c>
      <c r="C438" s="70" t="s">
        <v>14318</v>
      </c>
      <c r="D438" s="70" t="s">
        <v>14319</v>
      </c>
      <c r="E438" s="70" t="s">
        <v>14320</v>
      </c>
    </row>
    <row r="439" spans="1:5" ht="31.5" thickBot="1">
      <c r="A439" s="70">
        <v>436</v>
      </c>
      <c r="B439" s="70" t="s">
        <v>14321</v>
      </c>
      <c r="C439" s="70" t="s">
        <v>14321</v>
      </c>
      <c r="D439" s="70" t="s">
        <v>14322</v>
      </c>
      <c r="E439" s="70" t="s">
        <v>14323</v>
      </c>
    </row>
    <row r="440" spans="1:5" ht="31.5" thickBot="1">
      <c r="A440" s="70">
        <v>437</v>
      </c>
      <c r="B440" s="70" t="s">
        <v>14324</v>
      </c>
      <c r="C440" s="70" t="s">
        <v>14324</v>
      </c>
      <c r="D440" s="70" t="s">
        <v>14325</v>
      </c>
      <c r="E440" s="70" t="s">
        <v>14326</v>
      </c>
    </row>
    <row r="441" spans="1:5" ht="31.5" thickBot="1">
      <c r="A441" s="70">
        <v>438</v>
      </c>
      <c r="B441" s="70" t="s">
        <v>14327</v>
      </c>
      <c r="C441" s="70" t="s">
        <v>14327</v>
      </c>
      <c r="D441" s="70" t="s">
        <v>14328</v>
      </c>
      <c r="E441" s="70" t="s">
        <v>14329</v>
      </c>
    </row>
    <row r="442" spans="1:5" ht="31.5" thickBot="1">
      <c r="A442" s="70">
        <v>439</v>
      </c>
      <c r="B442" s="70" t="s">
        <v>14330</v>
      </c>
      <c r="C442" s="70" t="s">
        <v>14330</v>
      </c>
      <c r="D442" s="70" t="s">
        <v>14331</v>
      </c>
      <c r="E442" s="70" t="s">
        <v>14332</v>
      </c>
    </row>
    <row r="443" spans="1:5" ht="31.5" thickBot="1">
      <c r="A443" s="70">
        <v>440</v>
      </c>
      <c r="B443" s="70" t="s">
        <v>14333</v>
      </c>
      <c r="C443" s="70" t="s">
        <v>14333</v>
      </c>
      <c r="D443" s="70" t="s">
        <v>14334</v>
      </c>
      <c r="E443" s="70" t="s">
        <v>14335</v>
      </c>
    </row>
    <row r="444" spans="1:5" ht="31.5" thickBot="1">
      <c r="A444" s="70">
        <v>441</v>
      </c>
      <c r="B444" s="70" t="s">
        <v>14336</v>
      </c>
      <c r="C444" s="70" t="s">
        <v>14336</v>
      </c>
      <c r="D444" s="70" t="s">
        <v>14337</v>
      </c>
      <c r="E444" s="70" t="s">
        <v>14338</v>
      </c>
    </row>
    <row r="445" spans="1:5" ht="31.5" thickBot="1">
      <c r="A445" s="70">
        <v>442</v>
      </c>
      <c r="B445" s="70" t="s">
        <v>14339</v>
      </c>
      <c r="C445" s="70" t="s">
        <v>14339</v>
      </c>
      <c r="D445" s="70" t="s">
        <v>14340</v>
      </c>
      <c r="E445" s="70" t="s">
        <v>14341</v>
      </c>
    </row>
    <row r="446" spans="1:5" ht="31.5" thickBot="1">
      <c r="A446" s="70">
        <v>443</v>
      </c>
      <c r="B446" s="70" t="s">
        <v>14342</v>
      </c>
      <c r="C446" s="70" t="s">
        <v>14342</v>
      </c>
      <c r="D446" s="70" t="s">
        <v>14343</v>
      </c>
      <c r="E446" s="70" t="s">
        <v>14344</v>
      </c>
    </row>
    <row r="447" spans="1:5" ht="31.5" thickBot="1">
      <c r="A447" s="70">
        <v>444</v>
      </c>
      <c r="B447" s="70" t="s">
        <v>7839</v>
      </c>
      <c r="C447" s="70" t="s">
        <v>7839</v>
      </c>
      <c r="D447" s="70" t="s">
        <v>14345</v>
      </c>
      <c r="E447" s="70" t="s">
        <v>14346</v>
      </c>
    </row>
    <row r="448" spans="1:5" ht="31.5" thickBot="1">
      <c r="A448" s="70">
        <v>445</v>
      </c>
      <c r="B448" s="70" t="s">
        <v>14347</v>
      </c>
      <c r="C448" s="70" t="s">
        <v>14347</v>
      </c>
      <c r="D448" s="70" t="s">
        <v>14348</v>
      </c>
      <c r="E448" s="70" t="s">
        <v>14349</v>
      </c>
    </row>
    <row r="449" spans="1:5" ht="31.5" thickBot="1">
      <c r="A449" s="70">
        <v>446</v>
      </c>
      <c r="B449" s="70" t="s">
        <v>14350</v>
      </c>
      <c r="C449" s="70" t="s">
        <v>14350</v>
      </c>
      <c r="D449" s="70" t="s">
        <v>14351</v>
      </c>
      <c r="E449" s="70" t="s">
        <v>14352</v>
      </c>
    </row>
    <row r="450" spans="1:5" ht="31.5" thickBot="1">
      <c r="A450" s="70">
        <v>447</v>
      </c>
      <c r="B450" s="70" t="s">
        <v>14353</v>
      </c>
      <c r="C450" s="70" t="s">
        <v>14353</v>
      </c>
      <c r="D450" s="70" t="s">
        <v>14354</v>
      </c>
      <c r="E450" s="70" t="s">
        <v>14355</v>
      </c>
    </row>
    <row r="451" spans="1:5" ht="31.5" thickBot="1">
      <c r="A451" s="70">
        <v>448</v>
      </c>
      <c r="B451" s="70" t="s">
        <v>14356</v>
      </c>
      <c r="C451" s="70" t="s">
        <v>14356</v>
      </c>
      <c r="D451" s="70" t="s">
        <v>14357</v>
      </c>
      <c r="E451" s="70" t="s">
        <v>14358</v>
      </c>
    </row>
    <row r="452" spans="1:5" ht="31.5" thickBot="1">
      <c r="A452" s="70">
        <v>449</v>
      </c>
      <c r="B452" s="70" t="s">
        <v>14359</v>
      </c>
      <c r="C452" s="70" t="s">
        <v>14359</v>
      </c>
      <c r="D452" s="70" t="s">
        <v>14360</v>
      </c>
      <c r="E452" s="70" t="s">
        <v>14361</v>
      </c>
    </row>
    <row r="453" spans="1:5" ht="31.5" thickBot="1">
      <c r="A453" s="70">
        <v>450</v>
      </c>
      <c r="B453" s="70" t="s">
        <v>14362</v>
      </c>
      <c r="C453" s="70" t="s">
        <v>14362</v>
      </c>
      <c r="D453" s="70" t="s">
        <v>14363</v>
      </c>
      <c r="E453" s="70" t="s">
        <v>14364</v>
      </c>
    </row>
    <row r="454" spans="1:5" ht="31.5" thickBot="1">
      <c r="A454" s="70">
        <v>451</v>
      </c>
      <c r="B454" s="70" t="s">
        <v>14365</v>
      </c>
      <c r="C454" s="70" t="s">
        <v>14365</v>
      </c>
      <c r="D454" s="70" t="s">
        <v>14366</v>
      </c>
      <c r="E454" s="70" t="s">
        <v>14367</v>
      </c>
    </row>
    <row r="455" spans="1:5" ht="31.5" thickBot="1">
      <c r="A455" s="70">
        <v>452</v>
      </c>
      <c r="B455" s="70" t="s">
        <v>14368</v>
      </c>
      <c r="C455" s="70" t="s">
        <v>14368</v>
      </c>
      <c r="D455" s="70" t="s">
        <v>14369</v>
      </c>
      <c r="E455" s="70" t="s">
        <v>14370</v>
      </c>
    </row>
    <row r="456" spans="1:5" ht="31.5" thickBot="1">
      <c r="A456" s="70">
        <v>453</v>
      </c>
      <c r="B456" s="70" t="s">
        <v>14371</v>
      </c>
      <c r="C456" s="70" t="s">
        <v>14371</v>
      </c>
      <c r="D456" s="70" t="s">
        <v>14372</v>
      </c>
      <c r="E456" s="70" t="s">
        <v>14373</v>
      </c>
    </row>
    <row r="457" spans="1:5" ht="31.5" thickBot="1">
      <c r="A457" s="70">
        <v>454</v>
      </c>
      <c r="B457" s="70" t="s">
        <v>14374</v>
      </c>
      <c r="C457" s="70" t="s">
        <v>14374</v>
      </c>
      <c r="D457" s="70" t="s">
        <v>14375</v>
      </c>
      <c r="E457" s="70" t="s">
        <v>14376</v>
      </c>
    </row>
    <row r="458" spans="1:5" ht="31.5" thickBot="1">
      <c r="A458" s="70">
        <v>455</v>
      </c>
      <c r="B458" s="71">
        <v>45690</v>
      </c>
      <c r="C458" s="71">
        <v>45690</v>
      </c>
      <c r="D458" s="70" t="s">
        <v>14377</v>
      </c>
      <c r="E458" s="70" t="s">
        <v>14378</v>
      </c>
    </row>
    <row r="459" spans="1:5" ht="31.5" thickBot="1">
      <c r="A459" s="70">
        <v>456</v>
      </c>
      <c r="B459" s="70">
        <v>2243</v>
      </c>
      <c r="C459" s="70" t="s">
        <v>14379</v>
      </c>
      <c r="D459" s="70" t="s">
        <v>14380</v>
      </c>
      <c r="E459" s="70" t="s">
        <v>14381</v>
      </c>
    </row>
    <row r="460" spans="1:5" ht="31.5" thickBot="1">
      <c r="A460" s="70">
        <v>457</v>
      </c>
      <c r="B460" s="70" t="s">
        <v>14382</v>
      </c>
      <c r="C460" s="70" t="s">
        <v>14382</v>
      </c>
      <c r="D460" s="70" t="s">
        <v>14383</v>
      </c>
      <c r="E460" s="70" t="s">
        <v>14384</v>
      </c>
    </row>
    <row r="461" spans="1:5" ht="31.5" thickBot="1">
      <c r="A461" s="70">
        <v>458</v>
      </c>
      <c r="B461" s="70" t="s">
        <v>14385</v>
      </c>
      <c r="C461" s="70" t="s">
        <v>14385</v>
      </c>
      <c r="D461" s="70" t="s">
        <v>14386</v>
      </c>
      <c r="E461" s="70" t="s">
        <v>14387</v>
      </c>
    </row>
    <row r="462" spans="1:5" ht="31.5" thickBot="1">
      <c r="A462" s="70">
        <v>459</v>
      </c>
      <c r="B462" s="70" t="s">
        <v>14388</v>
      </c>
      <c r="C462" s="70" t="s">
        <v>14388</v>
      </c>
      <c r="D462" s="70" t="s">
        <v>14389</v>
      </c>
      <c r="E462" s="70" t="s">
        <v>14390</v>
      </c>
    </row>
    <row r="463" spans="1:5" ht="31.5" thickBot="1">
      <c r="A463" s="70">
        <v>460</v>
      </c>
      <c r="B463" s="70" t="s">
        <v>14391</v>
      </c>
      <c r="C463" s="70" t="s">
        <v>14391</v>
      </c>
      <c r="D463" s="70" t="s">
        <v>14392</v>
      </c>
      <c r="E463" s="70" t="s">
        <v>14393</v>
      </c>
    </row>
    <row r="464" spans="1:5" ht="31.5" thickBot="1">
      <c r="A464" s="70">
        <v>461</v>
      </c>
      <c r="B464" s="70" t="s">
        <v>14394</v>
      </c>
      <c r="C464" s="70" t="s">
        <v>14394</v>
      </c>
      <c r="D464" s="70" t="s">
        <v>14395</v>
      </c>
      <c r="E464" s="70" t="s">
        <v>14396</v>
      </c>
    </row>
    <row r="465" spans="1:5" ht="31.5" thickBot="1">
      <c r="A465" s="70">
        <v>462</v>
      </c>
      <c r="B465" s="70" t="s">
        <v>6580</v>
      </c>
      <c r="C465" s="70" t="s">
        <v>6580</v>
      </c>
      <c r="D465" s="70" t="s">
        <v>14397</v>
      </c>
      <c r="E465" s="70" t="s">
        <v>14398</v>
      </c>
    </row>
    <row r="466" spans="1:5" ht="31.5" thickBot="1">
      <c r="A466" s="70">
        <v>463</v>
      </c>
      <c r="B466" s="70" t="s">
        <v>14399</v>
      </c>
      <c r="C466" s="70" t="s">
        <v>14399</v>
      </c>
      <c r="D466" s="70" t="s">
        <v>14400</v>
      </c>
      <c r="E466" s="70" t="s">
        <v>14401</v>
      </c>
    </row>
    <row r="467" spans="1:5" ht="31.5" thickBot="1">
      <c r="A467" s="70">
        <v>464</v>
      </c>
      <c r="B467" s="70" t="s">
        <v>14402</v>
      </c>
      <c r="C467" s="70" t="s">
        <v>14402</v>
      </c>
      <c r="D467" s="70" t="s">
        <v>14403</v>
      </c>
      <c r="E467" s="70" t="s">
        <v>14404</v>
      </c>
    </row>
    <row r="468" spans="1:5" ht="31.5" thickBot="1">
      <c r="A468" s="70">
        <v>465</v>
      </c>
      <c r="B468" s="70" t="s">
        <v>14405</v>
      </c>
      <c r="C468" s="70" t="s">
        <v>14405</v>
      </c>
      <c r="D468" s="70" t="s">
        <v>14406</v>
      </c>
      <c r="E468" s="70" t="s">
        <v>14407</v>
      </c>
    </row>
    <row r="469" spans="1:5" ht="31.5" thickBot="1">
      <c r="A469" s="70">
        <v>466</v>
      </c>
      <c r="B469" s="70" t="s">
        <v>14408</v>
      </c>
      <c r="C469" s="70" t="s">
        <v>14408</v>
      </c>
      <c r="D469" s="70" t="s">
        <v>14409</v>
      </c>
      <c r="E469" s="70" t="s">
        <v>14410</v>
      </c>
    </row>
    <row r="470" spans="1:5" ht="31.5" thickBot="1">
      <c r="A470" s="70">
        <v>467</v>
      </c>
      <c r="B470" s="70" t="s">
        <v>14411</v>
      </c>
      <c r="C470" s="70" t="s">
        <v>14411</v>
      </c>
      <c r="D470" s="70" t="s">
        <v>14412</v>
      </c>
      <c r="E470" s="70" t="s">
        <v>14413</v>
      </c>
    </row>
    <row r="471" spans="1:5" ht="31.5" thickBot="1">
      <c r="A471" s="70">
        <v>468</v>
      </c>
      <c r="B471" s="70" t="s">
        <v>14414</v>
      </c>
      <c r="C471" s="70" t="s">
        <v>14414</v>
      </c>
      <c r="D471" s="70" t="s">
        <v>14415</v>
      </c>
      <c r="E471" s="70" t="s">
        <v>14416</v>
      </c>
    </row>
    <row r="472" spans="1:5" ht="31.5" thickBot="1">
      <c r="A472" s="70">
        <v>469</v>
      </c>
      <c r="B472" s="70" t="s">
        <v>14417</v>
      </c>
      <c r="C472" s="70" t="s">
        <v>14417</v>
      </c>
      <c r="D472" s="70" t="s">
        <v>14418</v>
      </c>
      <c r="E472" s="70" t="s">
        <v>14419</v>
      </c>
    </row>
    <row r="473" spans="1:5" ht="31.5" thickBot="1">
      <c r="A473" s="70">
        <v>470</v>
      </c>
      <c r="B473" s="70" t="s">
        <v>14420</v>
      </c>
      <c r="C473" s="70" t="s">
        <v>14420</v>
      </c>
      <c r="D473" s="70" t="s">
        <v>14421</v>
      </c>
      <c r="E473" s="70" t="s">
        <v>14422</v>
      </c>
    </row>
    <row r="474" spans="1:5" ht="31.5" thickBot="1">
      <c r="A474" s="70">
        <v>471</v>
      </c>
      <c r="B474" s="70">
        <v>2244</v>
      </c>
      <c r="C474" s="70" t="s">
        <v>14423</v>
      </c>
      <c r="D474" s="70" t="s">
        <v>14424</v>
      </c>
      <c r="E474" s="70" t="s">
        <v>14425</v>
      </c>
    </row>
    <row r="475" spans="1:5" ht="31.5" thickBot="1">
      <c r="A475" s="70">
        <v>472</v>
      </c>
      <c r="B475" s="70" t="s">
        <v>14426</v>
      </c>
      <c r="C475" s="70" t="s">
        <v>14426</v>
      </c>
      <c r="D475" s="70" t="s">
        <v>14427</v>
      </c>
      <c r="E475" s="70" t="s">
        <v>14428</v>
      </c>
    </row>
    <row r="476" spans="1:5" ht="31.5" thickBot="1">
      <c r="A476" s="70">
        <v>473</v>
      </c>
      <c r="B476" s="70" t="s">
        <v>14429</v>
      </c>
      <c r="C476" s="70" t="s">
        <v>14429</v>
      </c>
      <c r="D476" s="70" t="s">
        <v>14430</v>
      </c>
      <c r="E476" s="70" t="s">
        <v>14431</v>
      </c>
    </row>
    <row r="477" spans="1:5" ht="31.5" thickBot="1">
      <c r="A477" s="70">
        <v>474</v>
      </c>
      <c r="B477" s="70">
        <v>2293</v>
      </c>
      <c r="C477" s="70" t="s">
        <v>14432</v>
      </c>
      <c r="D477" s="70" t="s">
        <v>14433</v>
      </c>
      <c r="E477" s="70" t="s">
        <v>14434</v>
      </c>
    </row>
    <row r="478" spans="1:5" ht="31.5" thickBot="1">
      <c r="A478" s="70">
        <v>475</v>
      </c>
      <c r="B478" s="70" t="s">
        <v>14435</v>
      </c>
      <c r="C478" s="70" t="s">
        <v>14435</v>
      </c>
      <c r="D478" s="70" t="s">
        <v>14436</v>
      </c>
      <c r="E478" s="70" t="s">
        <v>14437</v>
      </c>
    </row>
    <row r="479" spans="1:5" ht="31.5" thickBot="1">
      <c r="A479" s="70">
        <v>476</v>
      </c>
      <c r="B479" s="70" t="s">
        <v>14438</v>
      </c>
      <c r="C479" s="70" t="s">
        <v>14438</v>
      </c>
      <c r="D479" s="70" t="s">
        <v>14439</v>
      </c>
      <c r="E479" s="70" t="s">
        <v>14440</v>
      </c>
    </row>
    <row r="480" spans="1:5" ht="31.5" thickBot="1">
      <c r="A480" s="70">
        <v>477</v>
      </c>
      <c r="B480" s="70">
        <v>2250</v>
      </c>
      <c r="C480" s="70" t="s">
        <v>14441</v>
      </c>
      <c r="D480" s="70" t="s">
        <v>14442</v>
      </c>
      <c r="E480" s="70" t="s">
        <v>14443</v>
      </c>
    </row>
    <row r="481" spans="1:5" ht="31.5" thickBot="1">
      <c r="A481" s="70">
        <v>478</v>
      </c>
      <c r="B481" s="70" t="s">
        <v>14444</v>
      </c>
      <c r="C481" s="70" t="s">
        <v>14444</v>
      </c>
      <c r="D481" s="70" t="s">
        <v>14445</v>
      </c>
      <c r="E481" s="70" t="s">
        <v>14446</v>
      </c>
    </row>
    <row r="482" spans="1:5" ht="31.5" thickBot="1">
      <c r="A482" s="70">
        <v>479</v>
      </c>
      <c r="B482" s="70" t="s">
        <v>14447</v>
      </c>
      <c r="C482" s="70" t="s">
        <v>14447</v>
      </c>
      <c r="D482" s="70" t="s">
        <v>14448</v>
      </c>
      <c r="E482" s="70" t="s">
        <v>14449</v>
      </c>
    </row>
    <row r="483" spans="1:5" ht="31.5" thickBot="1">
      <c r="A483" s="70">
        <v>480</v>
      </c>
      <c r="B483" s="70" t="s">
        <v>14450</v>
      </c>
      <c r="C483" s="70" t="s">
        <v>14450</v>
      </c>
      <c r="D483" s="70" t="s">
        <v>14451</v>
      </c>
      <c r="E483" s="70" t="s">
        <v>14452</v>
      </c>
    </row>
    <row r="484" spans="1:5" ht="31.5" thickBot="1">
      <c r="A484" s="70">
        <v>481</v>
      </c>
      <c r="B484" s="70" t="s">
        <v>14453</v>
      </c>
      <c r="C484" s="70" t="s">
        <v>14453</v>
      </c>
      <c r="D484" s="70" t="s">
        <v>14454</v>
      </c>
      <c r="E484" s="70" t="s">
        <v>14455</v>
      </c>
    </row>
    <row r="485" spans="1:5" ht="31.5" thickBot="1">
      <c r="A485" s="70">
        <v>482</v>
      </c>
      <c r="B485" s="70" t="s">
        <v>14456</v>
      </c>
      <c r="C485" s="70" t="s">
        <v>14456</v>
      </c>
      <c r="D485" s="70" t="s">
        <v>14457</v>
      </c>
      <c r="E485" s="70" t="s">
        <v>14458</v>
      </c>
    </row>
    <row r="486" spans="1:5" ht="31.5" thickBot="1">
      <c r="A486" s="70">
        <v>483</v>
      </c>
      <c r="B486" s="70" t="s">
        <v>14459</v>
      </c>
      <c r="C486" s="70" t="s">
        <v>14459</v>
      </c>
      <c r="D486" s="70" t="s">
        <v>14460</v>
      </c>
      <c r="E486" s="70" t="s">
        <v>14461</v>
      </c>
    </row>
    <row r="487" spans="1:5" ht="31.5" thickBot="1">
      <c r="A487" s="70">
        <v>484</v>
      </c>
      <c r="B487" s="70" t="s">
        <v>14462</v>
      </c>
      <c r="C487" s="70" t="s">
        <v>14462</v>
      </c>
      <c r="D487" s="70" t="s">
        <v>14463</v>
      </c>
      <c r="E487" s="70" t="s">
        <v>14464</v>
      </c>
    </row>
    <row r="488" spans="1:5" ht="31.5" thickBot="1">
      <c r="A488" s="70">
        <v>485</v>
      </c>
      <c r="B488" s="70" t="s">
        <v>14465</v>
      </c>
      <c r="C488" s="70" t="s">
        <v>14465</v>
      </c>
      <c r="D488" s="70" t="s">
        <v>14466</v>
      </c>
      <c r="E488" s="70" t="s">
        <v>14467</v>
      </c>
    </row>
    <row r="489" spans="1:5" ht="31.5" thickBot="1">
      <c r="A489" s="70">
        <v>486</v>
      </c>
      <c r="B489" s="70" t="s">
        <v>7941</v>
      </c>
      <c r="C489" s="70" t="s">
        <v>7941</v>
      </c>
      <c r="D489" s="70" t="s">
        <v>14468</v>
      </c>
      <c r="E489" s="70" t="s">
        <v>14469</v>
      </c>
    </row>
    <row r="490" spans="1:5" ht="31.5" thickBot="1">
      <c r="A490" s="70">
        <v>487</v>
      </c>
      <c r="B490" s="70" t="s">
        <v>14470</v>
      </c>
      <c r="C490" s="70" t="s">
        <v>14470</v>
      </c>
      <c r="D490" s="70" t="s">
        <v>14471</v>
      </c>
      <c r="E490" s="70" t="s">
        <v>14472</v>
      </c>
    </row>
    <row r="491" spans="1:5" ht="31.5" thickBot="1">
      <c r="A491" s="70">
        <v>488</v>
      </c>
      <c r="B491" s="70" t="s">
        <v>14473</v>
      </c>
      <c r="C491" s="70" t="s">
        <v>14473</v>
      </c>
      <c r="D491" s="70" t="s">
        <v>14474</v>
      </c>
      <c r="E491" s="70" t="s">
        <v>14475</v>
      </c>
    </row>
    <row r="492" spans="1:5" ht="31.5" thickBot="1">
      <c r="A492" s="70">
        <v>489</v>
      </c>
      <c r="B492" s="70" t="s">
        <v>14476</v>
      </c>
      <c r="C492" s="70" t="s">
        <v>14476</v>
      </c>
      <c r="D492" s="70" t="s">
        <v>14477</v>
      </c>
      <c r="E492" s="70" t="s">
        <v>14478</v>
      </c>
    </row>
    <row r="493" spans="1:5" ht="31.5" thickBot="1">
      <c r="A493" s="70">
        <v>490</v>
      </c>
      <c r="B493" s="70" t="s">
        <v>14479</v>
      </c>
      <c r="C493" s="70" t="s">
        <v>14479</v>
      </c>
      <c r="D493" s="70" t="s">
        <v>14480</v>
      </c>
      <c r="E493" s="70" t="s">
        <v>14481</v>
      </c>
    </row>
    <row r="494" spans="1:5" ht="31.5" thickBot="1">
      <c r="A494" s="70">
        <v>491</v>
      </c>
      <c r="B494" s="70" t="s">
        <v>14482</v>
      </c>
      <c r="C494" s="70" t="s">
        <v>14482</v>
      </c>
      <c r="D494" s="70" t="s">
        <v>14483</v>
      </c>
      <c r="E494" s="70" t="s">
        <v>14484</v>
      </c>
    </row>
    <row r="495" spans="1:5" ht="31.5" thickBot="1">
      <c r="A495" s="70">
        <v>492</v>
      </c>
      <c r="B495" s="70" t="s">
        <v>14485</v>
      </c>
      <c r="C495" s="70" t="s">
        <v>14485</v>
      </c>
      <c r="D495" s="70" t="s">
        <v>14486</v>
      </c>
      <c r="E495" s="70" t="s">
        <v>14487</v>
      </c>
    </row>
    <row r="496" spans="1:5" ht="31.5" thickBot="1">
      <c r="A496" s="70">
        <v>493</v>
      </c>
      <c r="B496" s="70">
        <v>2478</v>
      </c>
      <c r="C496" s="70" t="s">
        <v>14488</v>
      </c>
      <c r="D496" s="70" t="s">
        <v>14489</v>
      </c>
      <c r="E496" s="70" t="s">
        <v>14490</v>
      </c>
    </row>
    <row r="497" spans="1:5" ht="31.5" thickBot="1">
      <c r="A497" s="70">
        <v>494</v>
      </c>
      <c r="B497" s="70" t="s">
        <v>14491</v>
      </c>
      <c r="C497" s="70" t="s">
        <v>14491</v>
      </c>
      <c r="D497" s="70" t="s">
        <v>14492</v>
      </c>
      <c r="E497" s="70" t="s">
        <v>14493</v>
      </c>
    </row>
    <row r="498" spans="1:5" ht="31.5" thickBot="1">
      <c r="A498" s="70">
        <v>495</v>
      </c>
      <c r="B498" s="70" t="s">
        <v>14494</v>
      </c>
      <c r="C498" s="70" t="s">
        <v>14494</v>
      </c>
      <c r="D498" s="70" t="s">
        <v>14495</v>
      </c>
      <c r="E498" s="70" t="s">
        <v>14496</v>
      </c>
    </row>
    <row r="499" spans="1:5" ht="31.5" thickBot="1">
      <c r="A499" s="70">
        <v>496</v>
      </c>
      <c r="B499" s="70">
        <v>2534</v>
      </c>
      <c r="C499" s="70" t="s">
        <v>14497</v>
      </c>
      <c r="D499" s="70" t="s">
        <v>14498</v>
      </c>
      <c r="E499" s="70" t="s">
        <v>14499</v>
      </c>
    </row>
    <row r="500" spans="1:5" ht="31.5" thickBot="1">
      <c r="A500" s="70">
        <v>497</v>
      </c>
      <c r="B500" s="70" t="s">
        <v>14500</v>
      </c>
      <c r="C500" s="70" t="s">
        <v>14500</v>
      </c>
      <c r="D500" s="70" t="s">
        <v>14501</v>
      </c>
      <c r="E500" s="70" t="s">
        <v>14502</v>
      </c>
    </row>
    <row r="501" spans="1:5" ht="31.5" thickBot="1">
      <c r="A501" s="70">
        <v>498</v>
      </c>
      <c r="B501" s="70" t="s">
        <v>14503</v>
      </c>
      <c r="C501" s="70" t="s">
        <v>14503</v>
      </c>
      <c r="D501" s="70" t="s">
        <v>14504</v>
      </c>
      <c r="E501" s="70" t="s">
        <v>14505</v>
      </c>
    </row>
    <row r="502" spans="1:5" ht="31.5" thickBot="1">
      <c r="A502" s="70">
        <v>499</v>
      </c>
      <c r="B502" s="70" t="s">
        <v>14506</v>
      </c>
      <c r="C502" s="70" t="s">
        <v>14506</v>
      </c>
      <c r="D502" s="70" t="s">
        <v>14507</v>
      </c>
      <c r="E502" s="70" t="s">
        <v>14508</v>
      </c>
    </row>
    <row r="503" spans="1:5" ht="31.5" thickBot="1">
      <c r="A503" s="70">
        <v>500</v>
      </c>
      <c r="B503" s="70" t="s">
        <v>14509</v>
      </c>
      <c r="C503" s="70" t="s">
        <v>14509</v>
      </c>
      <c r="D503" s="70" t="s">
        <v>14510</v>
      </c>
      <c r="E503" s="70" t="s">
        <v>14511</v>
      </c>
    </row>
    <row r="504" spans="1:5" ht="31.5" thickBot="1">
      <c r="A504" s="70">
        <v>501</v>
      </c>
      <c r="B504" s="70" t="s">
        <v>14512</v>
      </c>
      <c r="C504" s="70" t="s">
        <v>14512</v>
      </c>
      <c r="D504" s="70" t="s">
        <v>14513</v>
      </c>
      <c r="E504" s="70" t="s">
        <v>14512</v>
      </c>
    </row>
    <row r="505" spans="1:5" ht="31.5" thickBot="1">
      <c r="A505" s="70">
        <v>502</v>
      </c>
      <c r="B505" s="70" t="s">
        <v>14514</v>
      </c>
      <c r="C505" s="70" t="s">
        <v>14514</v>
      </c>
      <c r="D505" s="70" t="s">
        <v>14515</v>
      </c>
      <c r="E505" s="70" t="s">
        <v>14516</v>
      </c>
    </row>
    <row r="506" spans="1:5" ht="31.5" thickBot="1">
      <c r="A506" s="70">
        <v>503</v>
      </c>
      <c r="B506" s="70" t="s">
        <v>14517</v>
      </c>
      <c r="C506" s="70" t="s">
        <v>14517</v>
      </c>
      <c r="D506" s="70" t="s">
        <v>14518</v>
      </c>
      <c r="E506" s="70" t="s">
        <v>14519</v>
      </c>
    </row>
    <row r="507" spans="1:5" ht="31.5" thickBot="1">
      <c r="A507" s="70">
        <v>504</v>
      </c>
      <c r="B507" s="70" t="s">
        <v>14520</v>
      </c>
      <c r="C507" s="70" t="s">
        <v>14520</v>
      </c>
      <c r="D507" s="70" t="s">
        <v>14521</v>
      </c>
      <c r="E507" s="70" t="s">
        <v>14522</v>
      </c>
    </row>
    <row r="508" spans="1:5" ht="31.5" thickBot="1">
      <c r="A508" s="70">
        <v>505</v>
      </c>
      <c r="B508" s="70" t="s">
        <v>14523</v>
      </c>
      <c r="C508" s="70" t="s">
        <v>14523</v>
      </c>
      <c r="D508" s="70" t="s">
        <v>14524</v>
      </c>
      <c r="E508" s="70" t="s">
        <v>14525</v>
      </c>
    </row>
    <row r="509" spans="1:5" ht="31.5" thickBot="1">
      <c r="A509" s="70">
        <v>506</v>
      </c>
      <c r="B509" s="70" t="s">
        <v>14526</v>
      </c>
      <c r="C509" s="70" t="s">
        <v>14526</v>
      </c>
      <c r="D509" s="70" t="s">
        <v>14527</v>
      </c>
      <c r="E509" s="70" t="s">
        <v>14528</v>
      </c>
    </row>
    <row r="510" spans="1:5" ht="31.5" thickBot="1">
      <c r="A510" s="70">
        <v>507</v>
      </c>
      <c r="B510" s="70" t="s">
        <v>14529</v>
      </c>
      <c r="C510" s="70" t="s">
        <v>14529</v>
      </c>
      <c r="D510" s="70" t="s">
        <v>14530</v>
      </c>
      <c r="E510" s="70" t="s">
        <v>14531</v>
      </c>
    </row>
    <row r="511" spans="1:5" ht="31.5" thickBot="1">
      <c r="A511" s="70">
        <v>508</v>
      </c>
      <c r="B511" s="70" t="s">
        <v>14532</v>
      </c>
      <c r="C511" s="70" t="s">
        <v>14532</v>
      </c>
      <c r="D511" s="70" t="s">
        <v>14533</v>
      </c>
      <c r="E511" s="70" t="s">
        <v>14534</v>
      </c>
    </row>
    <row r="512" spans="1:5" ht="31.5" thickBot="1">
      <c r="A512" s="70">
        <v>509</v>
      </c>
      <c r="B512" s="70" t="s">
        <v>14535</v>
      </c>
      <c r="C512" s="70" t="s">
        <v>14535</v>
      </c>
      <c r="D512" s="70" t="s">
        <v>14536</v>
      </c>
      <c r="E512" s="70" t="s">
        <v>14537</v>
      </c>
    </row>
    <row r="513" spans="1:5" ht="31.5" thickBot="1">
      <c r="A513" s="70">
        <v>510</v>
      </c>
      <c r="B513" s="70" t="s">
        <v>14538</v>
      </c>
      <c r="C513" s="70" t="s">
        <v>14538</v>
      </c>
      <c r="D513" s="70" t="s">
        <v>14539</v>
      </c>
      <c r="E513" s="70" t="s">
        <v>14540</v>
      </c>
    </row>
    <row r="514" spans="1:5" ht="31.5" thickBot="1">
      <c r="A514" s="70">
        <v>511</v>
      </c>
      <c r="B514" s="70" t="s">
        <v>14541</v>
      </c>
      <c r="C514" s="70" t="s">
        <v>14541</v>
      </c>
      <c r="D514" s="70" t="s">
        <v>14542</v>
      </c>
      <c r="E514" s="70" t="s">
        <v>14543</v>
      </c>
    </row>
    <row r="515" spans="1:5" ht="31.5" thickBot="1">
      <c r="A515" s="70">
        <v>512</v>
      </c>
      <c r="B515" s="70" t="s">
        <v>14544</v>
      </c>
      <c r="C515" s="70" t="s">
        <v>14544</v>
      </c>
      <c r="D515" s="70" t="s">
        <v>14545</v>
      </c>
      <c r="E515" s="70" t="s">
        <v>14546</v>
      </c>
    </row>
    <row r="516" spans="1:5" ht="31.5" thickBot="1">
      <c r="A516" s="70">
        <v>513</v>
      </c>
      <c r="B516" s="70" t="s">
        <v>14547</v>
      </c>
      <c r="C516" s="70" t="s">
        <v>14547</v>
      </c>
      <c r="D516" s="70" t="s">
        <v>14548</v>
      </c>
      <c r="E516" s="70" t="s">
        <v>14549</v>
      </c>
    </row>
    <row r="517" spans="1:5" ht="31.5" thickBot="1">
      <c r="A517" s="70">
        <v>514</v>
      </c>
      <c r="B517" s="70" t="s">
        <v>14550</v>
      </c>
      <c r="C517" s="70" t="s">
        <v>14550</v>
      </c>
      <c r="D517" s="70" t="s">
        <v>14551</v>
      </c>
      <c r="E517" s="70" t="s">
        <v>14552</v>
      </c>
    </row>
    <row r="518" spans="1:5" ht="31.5" thickBot="1">
      <c r="A518" s="70">
        <v>515</v>
      </c>
      <c r="B518" s="70" t="s">
        <v>14553</v>
      </c>
      <c r="C518" s="70" t="s">
        <v>14553</v>
      </c>
      <c r="D518" s="70" t="s">
        <v>14554</v>
      </c>
      <c r="E518" s="70" t="s">
        <v>14555</v>
      </c>
    </row>
    <row r="519" spans="1:5" ht="31.5" thickBot="1">
      <c r="A519" s="70">
        <v>516</v>
      </c>
      <c r="B519" s="70" t="s">
        <v>14556</v>
      </c>
      <c r="C519" s="70" t="s">
        <v>14556</v>
      </c>
      <c r="D519" s="70" t="s">
        <v>14557</v>
      </c>
      <c r="E519" s="70" t="s">
        <v>14558</v>
      </c>
    </row>
    <row r="520" spans="1:5" ht="31.5" thickBot="1">
      <c r="A520" s="70">
        <v>517</v>
      </c>
      <c r="B520" s="70" t="s">
        <v>14559</v>
      </c>
      <c r="C520" s="70" t="s">
        <v>14559</v>
      </c>
      <c r="D520" s="70" t="s">
        <v>14560</v>
      </c>
      <c r="E520" s="70" t="s">
        <v>14561</v>
      </c>
    </row>
    <row r="521" spans="1:5" ht="31.5" thickBot="1">
      <c r="A521" s="70">
        <v>518</v>
      </c>
      <c r="B521" s="70" t="s">
        <v>14562</v>
      </c>
      <c r="C521" s="70" t="s">
        <v>14562</v>
      </c>
      <c r="D521" s="70" t="s">
        <v>14563</v>
      </c>
      <c r="E521" s="70" t="s">
        <v>14564</v>
      </c>
    </row>
    <row r="522" spans="1:5" ht="31.5" thickBot="1">
      <c r="A522" s="70">
        <v>519</v>
      </c>
      <c r="B522" s="70" t="s">
        <v>14565</v>
      </c>
      <c r="C522" s="70" t="s">
        <v>14565</v>
      </c>
      <c r="D522" s="70" t="s">
        <v>14566</v>
      </c>
      <c r="E522" s="70" t="s">
        <v>14567</v>
      </c>
    </row>
    <row r="523" spans="1:5" ht="31.5" thickBot="1">
      <c r="A523" s="70">
        <v>520</v>
      </c>
      <c r="B523" s="70" t="s">
        <v>14568</v>
      </c>
      <c r="C523" s="70" t="s">
        <v>14568</v>
      </c>
      <c r="D523" s="70" t="s">
        <v>14569</v>
      </c>
      <c r="E523" s="70" t="s">
        <v>14570</v>
      </c>
    </row>
    <row r="524" spans="1:5" ht="31.5" thickBot="1">
      <c r="A524" s="70">
        <v>521</v>
      </c>
      <c r="B524" s="70" t="s">
        <v>14571</v>
      </c>
      <c r="C524" s="70" t="s">
        <v>14571</v>
      </c>
      <c r="D524" s="70" t="s">
        <v>14572</v>
      </c>
      <c r="E524" s="70" t="s">
        <v>14573</v>
      </c>
    </row>
    <row r="525" spans="1:5" ht="31.5" thickBot="1">
      <c r="A525" s="70">
        <v>522</v>
      </c>
      <c r="B525" s="70" t="s">
        <v>14574</v>
      </c>
      <c r="C525" s="70" t="s">
        <v>14574</v>
      </c>
      <c r="D525" s="70" t="s">
        <v>14575</v>
      </c>
      <c r="E525" s="70" t="s">
        <v>14576</v>
      </c>
    </row>
    <row r="526" spans="1:5" ht="31.5" thickBot="1">
      <c r="A526" s="70">
        <v>523</v>
      </c>
      <c r="B526" s="70" t="s">
        <v>14577</v>
      </c>
      <c r="C526" s="70" t="s">
        <v>14577</v>
      </c>
      <c r="D526" s="70" t="s">
        <v>14578</v>
      </c>
      <c r="E526" s="70" t="s">
        <v>14579</v>
      </c>
    </row>
    <row r="527" spans="1:5" ht="31.5" thickBot="1">
      <c r="A527" s="70">
        <v>524</v>
      </c>
      <c r="B527" s="70" t="s">
        <v>14580</v>
      </c>
      <c r="C527" s="70" t="s">
        <v>14580</v>
      </c>
      <c r="D527" s="70" t="s">
        <v>14581</v>
      </c>
      <c r="E527" s="70" t="s">
        <v>14582</v>
      </c>
    </row>
    <row r="528" spans="1:5" ht="31.5" thickBot="1">
      <c r="A528" s="70">
        <v>525</v>
      </c>
      <c r="B528" s="70" t="s">
        <v>14583</v>
      </c>
      <c r="C528" s="70" t="s">
        <v>14583</v>
      </c>
      <c r="D528" s="70" t="s">
        <v>14584</v>
      </c>
      <c r="E528" s="70" t="s">
        <v>14585</v>
      </c>
    </row>
    <row r="529" spans="1:5" ht="31.5" thickBot="1">
      <c r="A529" s="70">
        <v>526</v>
      </c>
      <c r="B529" s="70">
        <v>2217</v>
      </c>
      <c r="C529" s="70" t="s">
        <v>14586</v>
      </c>
      <c r="D529" s="70" t="s">
        <v>14587</v>
      </c>
      <c r="E529" s="70" t="s">
        <v>14588</v>
      </c>
    </row>
    <row r="530" spans="1:5" ht="31.5" thickBot="1">
      <c r="A530" s="70">
        <v>527</v>
      </c>
      <c r="B530" s="70" t="s">
        <v>14589</v>
      </c>
      <c r="C530" s="70" t="s">
        <v>14589</v>
      </c>
      <c r="D530" s="70" t="s">
        <v>14590</v>
      </c>
      <c r="E530" s="70" t="s">
        <v>14591</v>
      </c>
    </row>
    <row r="531" spans="1:5" ht="31.5" thickBot="1">
      <c r="A531" s="70">
        <v>528</v>
      </c>
      <c r="B531" s="70" t="s">
        <v>14592</v>
      </c>
      <c r="C531" s="70" t="s">
        <v>14592</v>
      </c>
      <c r="D531" s="70" t="s">
        <v>14593</v>
      </c>
      <c r="E531" s="70" t="s">
        <v>14594</v>
      </c>
    </row>
    <row r="532" spans="1:5" ht="31.5" thickBot="1">
      <c r="A532" s="70">
        <v>529</v>
      </c>
      <c r="B532" s="70" t="s">
        <v>14595</v>
      </c>
      <c r="C532" s="70" t="s">
        <v>14595</v>
      </c>
      <c r="D532" s="70" t="s">
        <v>14596</v>
      </c>
      <c r="E532" s="70" t="s">
        <v>14597</v>
      </c>
    </row>
    <row r="533" spans="1:5" ht="31.5" thickBot="1">
      <c r="A533" s="70">
        <v>530</v>
      </c>
      <c r="B533" s="70" t="s">
        <v>14598</v>
      </c>
      <c r="C533" s="70" t="s">
        <v>14598</v>
      </c>
      <c r="D533" s="70" t="s">
        <v>14599</v>
      </c>
      <c r="E533" s="70" t="s">
        <v>14600</v>
      </c>
    </row>
    <row r="534" spans="1:5" ht="31.5" thickBot="1">
      <c r="A534" s="70">
        <v>531</v>
      </c>
      <c r="B534" s="70" t="s">
        <v>14601</v>
      </c>
      <c r="C534" s="70" t="s">
        <v>14601</v>
      </c>
      <c r="D534" s="70" t="s">
        <v>14602</v>
      </c>
      <c r="E534" s="70" t="s">
        <v>14603</v>
      </c>
    </row>
    <row r="535" spans="1:5" ht="31.5" thickBot="1">
      <c r="A535" s="70">
        <v>532</v>
      </c>
      <c r="B535" s="70" t="s">
        <v>14604</v>
      </c>
      <c r="C535" s="70" t="s">
        <v>14604</v>
      </c>
      <c r="D535" s="70" t="s">
        <v>14605</v>
      </c>
      <c r="E535" s="70" t="s">
        <v>14606</v>
      </c>
    </row>
    <row r="536" spans="1:5" ht="31.5" thickBot="1">
      <c r="A536" s="70">
        <v>533</v>
      </c>
      <c r="B536" s="70" t="s">
        <v>7989</v>
      </c>
      <c r="C536" s="70" t="s">
        <v>7989</v>
      </c>
      <c r="D536" s="70" t="s">
        <v>14607</v>
      </c>
      <c r="E536" s="70" t="s">
        <v>14608</v>
      </c>
    </row>
    <row r="537" spans="1:5" ht="31.5" thickBot="1">
      <c r="A537" s="70">
        <v>534</v>
      </c>
      <c r="B537" s="70" t="s">
        <v>14609</v>
      </c>
      <c r="C537" s="70" t="s">
        <v>14609</v>
      </c>
      <c r="D537" s="70" t="s">
        <v>14610</v>
      </c>
      <c r="E537" s="70" t="s">
        <v>7371</v>
      </c>
    </row>
    <row r="538" spans="1:5" ht="31.5" thickBot="1">
      <c r="A538" s="70">
        <v>535</v>
      </c>
      <c r="B538" s="70" t="s">
        <v>14611</v>
      </c>
      <c r="C538" s="70" t="s">
        <v>14611</v>
      </c>
      <c r="D538" s="70" t="s">
        <v>14612</v>
      </c>
      <c r="E538" s="70" t="s">
        <v>14613</v>
      </c>
    </row>
    <row r="539" spans="1:5" ht="31.5" thickBot="1">
      <c r="A539" s="70">
        <v>536</v>
      </c>
      <c r="B539" s="70" t="s">
        <v>14614</v>
      </c>
      <c r="C539" s="70" t="s">
        <v>14614</v>
      </c>
      <c r="D539" s="70" t="s">
        <v>14615</v>
      </c>
      <c r="E539" s="70" t="s">
        <v>14616</v>
      </c>
    </row>
    <row r="540" spans="1:5" ht="31.5" thickBot="1">
      <c r="A540" s="70">
        <v>537</v>
      </c>
      <c r="B540" s="70" t="s">
        <v>14617</v>
      </c>
      <c r="C540" s="70" t="s">
        <v>14617</v>
      </c>
      <c r="D540" s="70" t="s">
        <v>14618</v>
      </c>
      <c r="E540" s="70" t="s">
        <v>14619</v>
      </c>
    </row>
    <row r="541" spans="1:5" ht="31.5" thickBot="1">
      <c r="A541" s="70">
        <v>538</v>
      </c>
      <c r="B541" s="70" t="s">
        <v>14620</v>
      </c>
      <c r="C541" s="70" t="s">
        <v>14620</v>
      </c>
      <c r="D541" s="70" t="s">
        <v>14621</v>
      </c>
      <c r="E541" s="70" t="s">
        <v>14622</v>
      </c>
    </row>
    <row r="542" spans="1:5" ht="31.5" thickBot="1">
      <c r="A542" s="70">
        <v>539</v>
      </c>
      <c r="B542" s="70" t="s">
        <v>14623</v>
      </c>
      <c r="C542" s="70" t="s">
        <v>14623</v>
      </c>
      <c r="D542" s="70" t="s">
        <v>14624</v>
      </c>
      <c r="E542" s="70" t="s">
        <v>14625</v>
      </c>
    </row>
    <row r="543" spans="1:5" ht="31.5" thickBot="1">
      <c r="A543" s="70">
        <v>540</v>
      </c>
      <c r="B543" s="70" t="s">
        <v>14626</v>
      </c>
      <c r="C543" s="70" t="s">
        <v>14626</v>
      </c>
      <c r="D543" s="70" t="s">
        <v>14627</v>
      </c>
      <c r="E543" s="70" t="s">
        <v>14628</v>
      </c>
    </row>
    <row r="544" spans="1:5" ht="31.5" thickBot="1">
      <c r="A544" s="70">
        <v>541</v>
      </c>
      <c r="B544" s="70" t="s">
        <v>14629</v>
      </c>
      <c r="C544" s="70" t="s">
        <v>14629</v>
      </c>
      <c r="D544" s="70" t="s">
        <v>14630</v>
      </c>
      <c r="E544" s="70" t="s">
        <v>14631</v>
      </c>
    </row>
    <row r="545" spans="1:5" ht="31.5" thickBot="1">
      <c r="A545" s="70">
        <v>542</v>
      </c>
      <c r="B545" s="70" t="s">
        <v>14632</v>
      </c>
      <c r="C545" s="70" t="s">
        <v>14632</v>
      </c>
      <c r="D545" s="70" t="s">
        <v>14633</v>
      </c>
      <c r="E545" s="70" t="s">
        <v>14634</v>
      </c>
    </row>
    <row r="546" spans="1:5" ht="31.5" thickBot="1">
      <c r="A546" s="70">
        <v>543</v>
      </c>
      <c r="B546" s="70" t="s">
        <v>14635</v>
      </c>
      <c r="C546" s="70" t="s">
        <v>14635</v>
      </c>
      <c r="D546" s="70" t="s">
        <v>14636</v>
      </c>
      <c r="E546" s="70" t="s">
        <v>14637</v>
      </c>
    </row>
    <row r="547" spans="1:5" ht="31.5" thickBot="1">
      <c r="A547" s="70">
        <v>544</v>
      </c>
      <c r="B547" s="70" t="s">
        <v>14638</v>
      </c>
      <c r="C547" s="70" t="s">
        <v>14638</v>
      </c>
      <c r="D547" s="70" t="s">
        <v>14639</v>
      </c>
      <c r="E547" s="70" t="s">
        <v>14640</v>
      </c>
    </row>
    <row r="548" spans="1:5" ht="31.5" thickBot="1">
      <c r="A548" s="70">
        <v>545</v>
      </c>
      <c r="B548" s="70" t="s">
        <v>8005</v>
      </c>
      <c r="C548" s="70" t="s">
        <v>8005</v>
      </c>
      <c r="D548" s="70" t="s">
        <v>14641</v>
      </c>
      <c r="E548" s="70" t="s">
        <v>14642</v>
      </c>
    </row>
    <row r="549" spans="1:5" ht="31.5" thickBot="1">
      <c r="A549" s="70">
        <v>546</v>
      </c>
      <c r="B549" s="70" t="s">
        <v>14643</v>
      </c>
      <c r="C549" s="70" t="s">
        <v>14643</v>
      </c>
      <c r="D549" s="70" t="s">
        <v>14644</v>
      </c>
      <c r="E549" s="70" t="s">
        <v>14645</v>
      </c>
    </row>
    <row r="550" spans="1:5" ht="31.5" thickBot="1">
      <c r="A550" s="70">
        <v>547</v>
      </c>
      <c r="B550" s="70" t="s">
        <v>14646</v>
      </c>
      <c r="C550" s="70" t="s">
        <v>14646</v>
      </c>
      <c r="D550" s="70" t="s">
        <v>14647</v>
      </c>
      <c r="E550" s="70" t="s">
        <v>14648</v>
      </c>
    </row>
    <row r="551" spans="1:5" ht="31.5" thickBot="1">
      <c r="A551" s="70">
        <v>548</v>
      </c>
      <c r="B551" s="70" t="s">
        <v>14649</v>
      </c>
      <c r="C551" s="70" t="s">
        <v>14649</v>
      </c>
      <c r="D551" s="70" t="s">
        <v>14650</v>
      </c>
      <c r="E551" s="70" t="s">
        <v>14651</v>
      </c>
    </row>
    <row r="552" spans="1:5" ht="31.5" thickBot="1">
      <c r="A552" s="70">
        <v>549</v>
      </c>
      <c r="B552" s="70" t="s">
        <v>14652</v>
      </c>
      <c r="C552" s="70" t="s">
        <v>14652</v>
      </c>
      <c r="D552" s="70" t="s">
        <v>14653</v>
      </c>
      <c r="E552" s="70" t="s">
        <v>14654</v>
      </c>
    </row>
    <row r="553" spans="1:5" ht="31.5" thickBot="1">
      <c r="A553" s="70">
        <v>550</v>
      </c>
      <c r="B553" s="70" t="s">
        <v>14655</v>
      </c>
      <c r="C553" s="70" t="s">
        <v>14655</v>
      </c>
      <c r="D553" s="70" t="s">
        <v>14656</v>
      </c>
      <c r="E553" s="70" t="s">
        <v>14657</v>
      </c>
    </row>
    <row r="554" spans="1:5" ht="31.5" thickBot="1">
      <c r="A554" s="70">
        <v>551</v>
      </c>
      <c r="B554" s="70" t="s">
        <v>14658</v>
      </c>
      <c r="C554" s="70" t="s">
        <v>14658</v>
      </c>
      <c r="D554" s="70" t="s">
        <v>14659</v>
      </c>
      <c r="E554" s="70" t="s">
        <v>14660</v>
      </c>
    </row>
    <row r="555" spans="1:5" ht="31.5" thickBot="1">
      <c r="A555" s="70">
        <v>552</v>
      </c>
      <c r="B555" s="70" t="s">
        <v>14661</v>
      </c>
      <c r="C555" s="70" t="s">
        <v>14661</v>
      </c>
      <c r="D555" s="70" t="s">
        <v>14662</v>
      </c>
      <c r="E555" s="70" t="s">
        <v>14663</v>
      </c>
    </row>
    <row r="556" spans="1:5" ht="31.5" thickBot="1">
      <c r="A556" s="70">
        <v>553</v>
      </c>
      <c r="B556" s="70" t="s">
        <v>14664</v>
      </c>
      <c r="C556" s="70" t="s">
        <v>14664</v>
      </c>
      <c r="D556" s="70" t="s">
        <v>14665</v>
      </c>
      <c r="E556" s="70" t="s">
        <v>14666</v>
      </c>
    </row>
    <row r="557" spans="1:5" ht="31.5" thickBot="1">
      <c r="A557" s="70">
        <v>554</v>
      </c>
      <c r="B557" s="70" t="s">
        <v>14667</v>
      </c>
      <c r="C557" s="70" t="s">
        <v>14667</v>
      </c>
      <c r="D557" s="70" t="s">
        <v>14668</v>
      </c>
      <c r="E557" s="70" t="s">
        <v>14669</v>
      </c>
    </row>
    <row r="558" spans="1:5" ht="31.5" thickBot="1">
      <c r="A558" s="70">
        <v>555</v>
      </c>
      <c r="B558" s="70" t="s">
        <v>14670</v>
      </c>
      <c r="C558" s="70" t="s">
        <v>14670</v>
      </c>
      <c r="D558" s="70" t="s">
        <v>14671</v>
      </c>
      <c r="E558" s="70" t="s">
        <v>14672</v>
      </c>
    </row>
    <row r="559" spans="1:5" ht="31.5" thickBot="1">
      <c r="A559" s="70">
        <v>556</v>
      </c>
      <c r="B559" s="70" t="s">
        <v>14673</v>
      </c>
      <c r="C559" s="70" t="s">
        <v>14673</v>
      </c>
      <c r="D559" s="70" t="s">
        <v>14674</v>
      </c>
      <c r="E559" s="70" t="s">
        <v>14675</v>
      </c>
    </row>
    <row r="560" spans="1:5" ht="31.5" thickBot="1">
      <c r="A560" s="70">
        <v>557</v>
      </c>
      <c r="B560" s="70" t="s">
        <v>14676</v>
      </c>
      <c r="C560" s="70" t="s">
        <v>14676</v>
      </c>
      <c r="D560" s="70" t="s">
        <v>14677</v>
      </c>
      <c r="E560" s="70" t="s">
        <v>14678</v>
      </c>
    </row>
    <row r="561" spans="1:5" ht="31.5" thickBot="1">
      <c r="A561" s="70">
        <v>558</v>
      </c>
      <c r="B561" s="70" t="s">
        <v>14679</v>
      </c>
      <c r="C561" s="70" t="s">
        <v>14679</v>
      </c>
      <c r="D561" s="70" t="s">
        <v>14680</v>
      </c>
      <c r="E561" s="70" t="s">
        <v>14681</v>
      </c>
    </row>
    <row r="562" spans="1:5" ht="31.5" thickBot="1">
      <c r="A562" s="70">
        <v>559</v>
      </c>
      <c r="B562" s="70" t="s">
        <v>14682</v>
      </c>
      <c r="C562" s="70" t="s">
        <v>14682</v>
      </c>
      <c r="D562" s="70" t="s">
        <v>14683</v>
      </c>
      <c r="E562" s="70" t="s">
        <v>14684</v>
      </c>
    </row>
    <row r="563" spans="1:5" ht="31.5" thickBot="1">
      <c r="A563" s="70">
        <v>560</v>
      </c>
      <c r="B563" s="70" t="s">
        <v>14685</v>
      </c>
      <c r="C563" s="70" t="s">
        <v>14685</v>
      </c>
      <c r="D563" s="70" t="s">
        <v>14686</v>
      </c>
      <c r="E563" s="70" t="s">
        <v>14687</v>
      </c>
    </row>
    <row r="564" spans="1:5" ht="31.5" thickBot="1">
      <c r="A564" s="70">
        <v>561</v>
      </c>
      <c r="B564" s="70" t="s">
        <v>8362</v>
      </c>
      <c r="C564" s="70" t="s">
        <v>8362</v>
      </c>
      <c r="D564" s="70" t="s">
        <v>14688</v>
      </c>
      <c r="E564" s="70" t="s">
        <v>14689</v>
      </c>
    </row>
    <row r="565" spans="1:5" ht="31.5" thickBot="1">
      <c r="A565" s="70">
        <v>562</v>
      </c>
      <c r="B565" s="70" t="s">
        <v>14690</v>
      </c>
      <c r="C565" s="70" t="s">
        <v>14690</v>
      </c>
      <c r="D565" s="70" t="s">
        <v>14691</v>
      </c>
      <c r="E565" s="70" t="s">
        <v>14692</v>
      </c>
    </row>
    <row r="566" spans="1:5" ht="31.5" thickBot="1">
      <c r="A566" s="70">
        <v>563</v>
      </c>
      <c r="B566" s="70" t="s">
        <v>14693</v>
      </c>
      <c r="C566" s="70" t="s">
        <v>14693</v>
      </c>
      <c r="D566" s="70" t="s">
        <v>14694</v>
      </c>
      <c r="E566" s="70" t="s">
        <v>14695</v>
      </c>
    </row>
    <row r="567" spans="1:5" ht="31.5" thickBot="1">
      <c r="A567" s="70">
        <v>564</v>
      </c>
      <c r="B567" s="70" t="s">
        <v>14696</v>
      </c>
      <c r="C567" s="70" t="s">
        <v>14696</v>
      </c>
      <c r="D567" s="70" t="s">
        <v>14697</v>
      </c>
      <c r="E567" s="70" t="s">
        <v>14698</v>
      </c>
    </row>
    <row r="568" spans="1:5" ht="31.5" thickBot="1">
      <c r="A568" s="70">
        <v>565</v>
      </c>
      <c r="B568" s="70" t="s">
        <v>14699</v>
      </c>
      <c r="C568" s="70" t="s">
        <v>14699</v>
      </c>
      <c r="D568" s="70" t="s">
        <v>14700</v>
      </c>
      <c r="E568" s="70" t="s">
        <v>14701</v>
      </c>
    </row>
    <row r="569" spans="1:5" ht="31.5" thickBot="1">
      <c r="A569" s="70">
        <v>566</v>
      </c>
      <c r="B569" s="70" t="s">
        <v>14702</v>
      </c>
      <c r="C569" s="70" t="s">
        <v>14702</v>
      </c>
      <c r="D569" s="70" t="s">
        <v>14703</v>
      </c>
      <c r="E569" s="70" t="s">
        <v>14704</v>
      </c>
    </row>
    <row r="570" spans="1:5" ht="31.5" thickBot="1">
      <c r="A570" s="70">
        <v>567</v>
      </c>
      <c r="B570" s="70" t="s">
        <v>14705</v>
      </c>
      <c r="C570" s="70" t="s">
        <v>14705</v>
      </c>
      <c r="D570" s="70" t="s">
        <v>14706</v>
      </c>
      <c r="E570" s="70" t="s">
        <v>14707</v>
      </c>
    </row>
    <row r="571" spans="1:5" ht="31.5" thickBot="1">
      <c r="A571" s="70">
        <v>568</v>
      </c>
      <c r="B571" s="70" t="s">
        <v>14708</v>
      </c>
      <c r="C571" s="70" t="s">
        <v>14708</v>
      </c>
      <c r="D571" s="70" t="s">
        <v>14709</v>
      </c>
      <c r="E571" s="70" t="s">
        <v>14710</v>
      </c>
    </row>
    <row r="572" spans="1:5" ht="31.5" thickBot="1">
      <c r="A572" s="70">
        <v>569</v>
      </c>
      <c r="B572" s="70" t="s">
        <v>14711</v>
      </c>
      <c r="C572" s="70" t="s">
        <v>14711</v>
      </c>
      <c r="D572" s="70" t="s">
        <v>14712</v>
      </c>
      <c r="E572" s="70" t="s">
        <v>14713</v>
      </c>
    </row>
    <row r="573" spans="1:5" ht="31.5" thickBot="1">
      <c r="A573" s="70">
        <v>570</v>
      </c>
      <c r="B573" s="70" t="s">
        <v>14714</v>
      </c>
      <c r="C573" s="70" t="s">
        <v>14714</v>
      </c>
      <c r="D573" s="70" t="s">
        <v>14715</v>
      </c>
      <c r="E573" s="70" t="s">
        <v>14716</v>
      </c>
    </row>
    <row r="574" spans="1:5" ht="31.5" thickBot="1">
      <c r="A574" s="70">
        <v>571</v>
      </c>
      <c r="B574" s="70" t="s">
        <v>14717</v>
      </c>
      <c r="C574" s="70" t="s">
        <v>14717</v>
      </c>
      <c r="D574" s="70" t="s">
        <v>14718</v>
      </c>
      <c r="E574" s="70" t="s">
        <v>14719</v>
      </c>
    </row>
    <row r="575" spans="1:5" ht="31.5" thickBot="1">
      <c r="A575" s="70">
        <v>572</v>
      </c>
      <c r="B575" s="70" t="s">
        <v>14720</v>
      </c>
      <c r="C575" s="70" t="s">
        <v>14720</v>
      </c>
      <c r="D575" s="70" t="s">
        <v>14721</v>
      </c>
      <c r="E575" s="70" t="s">
        <v>14722</v>
      </c>
    </row>
    <row r="576" spans="1:5" ht="31.5" thickBot="1">
      <c r="A576" s="70">
        <v>573</v>
      </c>
      <c r="B576" s="70" t="s">
        <v>14723</v>
      </c>
      <c r="C576" s="70" t="s">
        <v>14723</v>
      </c>
      <c r="D576" s="70" t="s">
        <v>14724</v>
      </c>
      <c r="E576" s="70" t="s">
        <v>14725</v>
      </c>
    </row>
    <row r="577" spans="1:5" ht="31.5" thickBot="1">
      <c r="A577" s="70">
        <v>574</v>
      </c>
      <c r="B577" s="70" t="s">
        <v>14726</v>
      </c>
      <c r="C577" s="70" t="s">
        <v>14726</v>
      </c>
      <c r="D577" s="70" t="s">
        <v>14727</v>
      </c>
      <c r="E577" s="70" t="s">
        <v>14728</v>
      </c>
    </row>
    <row r="578" spans="1:5" ht="31.5" thickBot="1">
      <c r="A578" s="70">
        <v>575</v>
      </c>
      <c r="B578" s="70" t="s">
        <v>14729</v>
      </c>
      <c r="C578" s="70" t="s">
        <v>14729</v>
      </c>
      <c r="D578" s="70" t="s">
        <v>14730</v>
      </c>
      <c r="E578" s="70" t="s">
        <v>14731</v>
      </c>
    </row>
    <row r="579" spans="1:5" ht="31.5" thickBot="1">
      <c r="A579" s="70">
        <v>576</v>
      </c>
      <c r="B579" s="70" t="s">
        <v>14732</v>
      </c>
      <c r="C579" s="70" t="s">
        <v>14732</v>
      </c>
      <c r="D579" s="70" t="s">
        <v>14733</v>
      </c>
      <c r="E579" s="70" t="s">
        <v>14734</v>
      </c>
    </row>
    <row r="580" spans="1:5" ht="31.5" thickBot="1">
      <c r="A580" s="70">
        <v>577</v>
      </c>
      <c r="B580" s="70" t="s">
        <v>14735</v>
      </c>
      <c r="C580" s="70" t="s">
        <v>14735</v>
      </c>
      <c r="D580" s="70" t="s">
        <v>14736</v>
      </c>
      <c r="E580" s="70" t="s">
        <v>14737</v>
      </c>
    </row>
    <row r="581" spans="1:5" ht="31.5" thickBot="1">
      <c r="A581" s="70">
        <v>578</v>
      </c>
      <c r="B581" s="70" t="s">
        <v>14738</v>
      </c>
      <c r="C581" s="70" t="s">
        <v>14738</v>
      </c>
      <c r="D581" s="70" t="s">
        <v>14739</v>
      </c>
      <c r="E581" s="70" t="s">
        <v>14740</v>
      </c>
    </row>
    <row r="582" spans="1:5" ht="31.5" thickBot="1">
      <c r="A582" s="70">
        <v>579</v>
      </c>
      <c r="B582" s="70" t="s">
        <v>7446</v>
      </c>
      <c r="C582" s="70" t="s">
        <v>7446</v>
      </c>
      <c r="D582" s="70" t="s">
        <v>14741</v>
      </c>
      <c r="E582" s="70" t="s">
        <v>14742</v>
      </c>
    </row>
    <row r="583" spans="1:5" ht="31.5" thickBot="1">
      <c r="A583" s="70">
        <v>580</v>
      </c>
      <c r="B583" s="70" t="s">
        <v>14743</v>
      </c>
      <c r="C583" s="70" t="s">
        <v>14743</v>
      </c>
      <c r="D583" s="70" t="s">
        <v>14744</v>
      </c>
      <c r="E583" s="70" t="s">
        <v>14745</v>
      </c>
    </row>
    <row r="584" spans="1:5" ht="31.5" thickBot="1">
      <c r="A584" s="70">
        <v>581</v>
      </c>
      <c r="B584" s="70" t="s">
        <v>14746</v>
      </c>
      <c r="C584" s="70" t="s">
        <v>14746</v>
      </c>
      <c r="D584" s="70" t="s">
        <v>14747</v>
      </c>
      <c r="E584" s="70" t="s">
        <v>14748</v>
      </c>
    </row>
    <row r="585" spans="1:5" ht="31.5" thickBot="1">
      <c r="A585" s="70">
        <v>582</v>
      </c>
      <c r="B585" s="70" t="s">
        <v>8017</v>
      </c>
      <c r="C585" s="70" t="s">
        <v>8017</v>
      </c>
      <c r="D585" s="70" t="s">
        <v>14749</v>
      </c>
      <c r="E585" s="70" t="s">
        <v>14750</v>
      </c>
    </row>
    <row r="586" spans="1:5" ht="31.5" thickBot="1">
      <c r="A586" s="70">
        <v>583</v>
      </c>
      <c r="B586" s="70" t="s">
        <v>14751</v>
      </c>
      <c r="C586" s="70" t="s">
        <v>14751</v>
      </c>
      <c r="D586" s="70" t="s">
        <v>14752</v>
      </c>
      <c r="E586" s="70" t="s">
        <v>14753</v>
      </c>
    </row>
    <row r="587" spans="1:5" ht="31.5" thickBot="1">
      <c r="A587" s="70">
        <v>584</v>
      </c>
      <c r="B587" s="70" t="s">
        <v>14754</v>
      </c>
      <c r="C587" s="70" t="s">
        <v>14754</v>
      </c>
      <c r="D587" s="70" t="s">
        <v>14755</v>
      </c>
      <c r="E587" s="70" t="s">
        <v>14756</v>
      </c>
    </row>
    <row r="588" spans="1:5" ht="31.5" thickBot="1">
      <c r="A588" s="70">
        <v>585</v>
      </c>
      <c r="B588" s="70" t="s">
        <v>14757</v>
      </c>
      <c r="C588" s="70" t="s">
        <v>14757</v>
      </c>
      <c r="D588" s="70" t="s">
        <v>14758</v>
      </c>
      <c r="E588" s="70" t="s">
        <v>14759</v>
      </c>
    </row>
    <row r="589" spans="1:5" ht="31.5" thickBot="1">
      <c r="A589" s="70">
        <v>586</v>
      </c>
      <c r="B589" s="70" t="s">
        <v>6484</v>
      </c>
      <c r="C589" s="70" t="s">
        <v>6484</v>
      </c>
      <c r="D589" s="70" t="s">
        <v>14760</v>
      </c>
      <c r="E589" s="70" t="s">
        <v>14761</v>
      </c>
    </row>
    <row r="590" spans="1:5" ht="31.5" thickBot="1">
      <c r="A590" s="70">
        <v>587</v>
      </c>
      <c r="B590" s="70" t="s">
        <v>14762</v>
      </c>
      <c r="C590" s="70" t="s">
        <v>14762</v>
      </c>
      <c r="D590" s="70" t="s">
        <v>14763</v>
      </c>
      <c r="E590" s="70" t="s">
        <v>14764</v>
      </c>
    </row>
    <row r="591" spans="1:5" ht="31.5" thickBot="1">
      <c r="A591" s="70">
        <v>588</v>
      </c>
      <c r="B591" s="70" t="s">
        <v>6876</v>
      </c>
      <c r="C591" s="70" t="s">
        <v>6876</v>
      </c>
      <c r="D591" s="70" t="s">
        <v>14765</v>
      </c>
      <c r="E591" s="70" t="s">
        <v>14766</v>
      </c>
    </row>
    <row r="592" spans="1:5" ht="31.5" thickBot="1">
      <c r="A592" s="70">
        <v>589</v>
      </c>
      <c r="B592" s="70" t="s">
        <v>14767</v>
      </c>
      <c r="C592" s="70" t="s">
        <v>14767</v>
      </c>
      <c r="D592" s="70" t="s">
        <v>14768</v>
      </c>
      <c r="E592" s="70" t="s">
        <v>14769</v>
      </c>
    </row>
    <row r="593" spans="1:5" ht="31.5" thickBot="1">
      <c r="A593" s="70">
        <v>590</v>
      </c>
      <c r="B593" s="70" t="s">
        <v>14770</v>
      </c>
      <c r="C593" s="70" t="s">
        <v>14770</v>
      </c>
      <c r="D593" s="70" t="s">
        <v>14771</v>
      </c>
      <c r="E593" s="70" t="s">
        <v>14772</v>
      </c>
    </row>
    <row r="594" spans="1:5" ht="31.5" thickBot="1">
      <c r="A594" s="70">
        <v>591</v>
      </c>
      <c r="B594" s="70" t="s">
        <v>14773</v>
      </c>
      <c r="C594" s="70" t="s">
        <v>14773</v>
      </c>
      <c r="D594" s="70" t="s">
        <v>14774</v>
      </c>
      <c r="E594" s="70" t="s">
        <v>14775</v>
      </c>
    </row>
    <row r="595" spans="1:5" ht="31.5" thickBot="1">
      <c r="A595" s="70">
        <v>592</v>
      </c>
      <c r="B595" s="70" t="s">
        <v>14776</v>
      </c>
      <c r="C595" s="70" t="s">
        <v>14776</v>
      </c>
      <c r="D595" s="70" t="s">
        <v>14777</v>
      </c>
      <c r="E595" s="70" t="s">
        <v>14778</v>
      </c>
    </row>
    <row r="596" spans="1:5" ht="31.5" thickBot="1">
      <c r="A596" s="70">
        <v>593</v>
      </c>
      <c r="B596" s="70" t="s">
        <v>14779</v>
      </c>
      <c r="C596" s="70" t="s">
        <v>14779</v>
      </c>
      <c r="D596" s="70" t="s">
        <v>14780</v>
      </c>
      <c r="E596" s="70" t="s">
        <v>14781</v>
      </c>
    </row>
    <row r="597" spans="1:5" ht="31.5" thickBot="1">
      <c r="A597" s="70">
        <v>594</v>
      </c>
      <c r="B597" s="70" t="s">
        <v>14782</v>
      </c>
      <c r="C597" s="70" t="s">
        <v>14782</v>
      </c>
      <c r="D597" s="70" t="s">
        <v>14783</v>
      </c>
      <c r="E597" s="70" t="s">
        <v>14784</v>
      </c>
    </row>
    <row r="598" spans="1:5" ht="31.5" thickBot="1">
      <c r="A598" s="70">
        <v>595</v>
      </c>
      <c r="B598" s="70" t="s">
        <v>14785</v>
      </c>
      <c r="C598" s="70" t="s">
        <v>14785</v>
      </c>
      <c r="D598" s="70" t="s">
        <v>14786</v>
      </c>
      <c r="E598" s="70" t="s">
        <v>14787</v>
      </c>
    </row>
    <row r="599" spans="1:5" ht="31.5" thickBot="1">
      <c r="A599" s="70">
        <v>596</v>
      </c>
      <c r="B599" s="70" t="s">
        <v>14788</v>
      </c>
      <c r="C599" s="70" t="s">
        <v>14788</v>
      </c>
      <c r="D599" s="70" t="s">
        <v>14789</v>
      </c>
      <c r="E599" s="70" t="s">
        <v>14790</v>
      </c>
    </row>
    <row r="600" spans="1:5" ht="31.5" thickBot="1">
      <c r="A600" s="70">
        <v>597</v>
      </c>
      <c r="B600" s="70" t="s">
        <v>14791</v>
      </c>
      <c r="C600" s="70" t="s">
        <v>14791</v>
      </c>
      <c r="D600" s="70" t="s">
        <v>14792</v>
      </c>
      <c r="E600" s="70" t="s">
        <v>14793</v>
      </c>
    </row>
    <row r="601" spans="1:5" ht="31.5" thickBot="1">
      <c r="A601" s="70">
        <v>598</v>
      </c>
      <c r="B601" s="70" t="s">
        <v>14794</v>
      </c>
      <c r="C601" s="70" t="s">
        <v>14794</v>
      </c>
      <c r="D601" s="70" t="s">
        <v>14795</v>
      </c>
      <c r="E601" s="70" t="s">
        <v>14796</v>
      </c>
    </row>
    <row r="602" spans="1:5" ht="31.5" thickBot="1">
      <c r="A602" s="70">
        <v>599</v>
      </c>
      <c r="B602" s="70" t="s">
        <v>14797</v>
      </c>
      <c r="C602" s="70" t="s">
        <v>14797</v>
      </c>
      <c r="D602" s="70" t="s">
        <v>14798</v>
      </c>
      <c r="E602" s="70" t="s">
        <v>14799</v>
      </c>
    </row>
    <row r="603" spans="1:5" ht="31.5" thickBot="1">
      <c r="A603" s="70">
        <v>600</v>
      </c>
      <c r="B603" s="70" t="s">
        <v>14800</v>
      </c>
      <c r="C603" s="70" t="s">
        <v>14800</v>
      </c>
      <c r="D603" s="70" t="s">
        <v>14801</v>
      </c>
      <c r="E603" s="70" t="s">
        <v>14802</v>
      </c>
    </row>
    <row r="604" spans="1:5" ht="31.5" thickBot="1">
      <c r="A604" s="70">
        <v>601</v>
      </c>
      <c r="B604" s="70" t="s">
        <v>14803</v>
      </c>
      <c r="C604" s="70" t="s">
        <v>14803</v>
      </c>
      <c r="D604" s="70" t="s">
        <v>14804</v>
      </c>
      <c r="E604" s="70" t="s">
        <v>14805</v>
      </c>
    </row>
    <row r="605" spans="1:5" ht="31.5" thickBot="1">
      <c r="A605" s="70">
        <v>602</v>
      </c>
      <c r="B605" s="70" t="s">
        <v>14806</v>
      </c>
      <c r="C605" s="70" t="s">
        <v>14806</v>
      </c>
      <c r="D605" s="70" t="s">
        <v>14807</v>
      </c>
      <c r="E605" s="70" t="s">
        <v>14808</v>
      </c>
    </row>
    <row r="606" spans="1:5" ht="31.5" thickBot="1">
      <c r="A606" s="70">
        <v>603</v>
      </c>
      <c r="B606" s="70" t="s">
        <v>14809</v>
      </c>
      <c r="C606" s="70" t="s">
        <v>14809</v>
      </c>
      <c r="D606" s="70" t="s">
        <v>14810</v>
      </c>
      <c r="E606" s="70" t="s">
        <v>14811</v>
      </c>
    </row>
    <row r="607" spans="1:5" ht="31.5" thickBot="1">
      <c r="A607" s="70">
        <v>604</v>
      </c>
      <c r="B607" s="70" t="s">
        <v>14812</v>
      </c>
      <c r="C607" s="70" t="s">
        <v>14812</v>
      </c>
      <c r="D607" s="70" t="s">
        <v>14813</v>
      </c>
      <c r="E607" s="70" t="s">
        <v>14814</v>
      </c>
    </row>
    <row r="608" spans="1:5" ht="46.5" thickBot="1">
      <c r="A608" s="70">
        <v>605</v>
      </c>
      <c r="B608" s="70" t="s">
        <v>14815</v>
      </c>
      <c r="C608" s="70" t="s">
        <v>14815</v>
      </c>
      <c r="D608" s="70" t="s">
        <v>14816</v>
      </c>
      <c r="E608" s="70" t="s">
        <v>14817</v>
      </c>
    </row>
    <row r="609" spans="1:5" ht="31.5" thickBot="1">
      <c r="A609" s="70">
        <v>606</v>
      </c>
      <c r="B609" s="70" t="s">
        <v>14818</v>
      </c>
      <c r="C609" s="70" t="s">
        <v>14818</v>
      </c>
      <c r="D609" s="70" t="s">
        <v>14819</v>
      </c>
      <c r="E609" s="70" t="s">
        <v>14820</v>
      </c>
    </row>
    <row r="610" spans="1:5" ht="31.5" thickBot="1">
      <c r="A610" s="70">
        <v>607</v>
      </c>
      <c r="B610" s="70" t="s">
        <v>14821</v>
      </c>
      <c r="C610" s="70" t="s">
        <v>14821</v>
      </c>
      <c r="D610" s="70" t="s">
        <v>14822</v>
      </c>
      <c r="E610" s="70" t="s">
        <v>14823</v>
      </c>
    </row>
    <row r="611" spans="1:5" ht="46.5" thickBot="1">
      <c r="A611" s="70">
        <v>608</v>
      </c>
      <c r="B611" s="70" t="s">
        <v>14824</v>
      </c>
      <c r="C611" s="70" t="s">
        <v>14824</v>
      </c>
      <c r="D611" s="70" t="s">
        <v>14825</v>
      </c>
      <c r="E611" s="70" t="s">
        <v>14826</v>
      </c>
    </row>
    <row r="612" spans="1:5" ht="31.5" thickBot="1">
      <c r="A612" s="70">
        <v>609</v>
      </c>
      <c r="B612" s="70" t="s">
        <v>14827</v>
      </c>
      <c r="C612" s="70" t="s">
        <v>14827</v>
      </c>
      <c r="D612" s="70" t="s">
        <v>14828</v>
      </c>
      <c r="E612" s="70" t="s">
        <v>14829</v>
      </c>
    </row>
    <row r="613" spans="1:5" ht="31.5" thickBot="1">
      <c r="A613" s="70">
        <v>610</v>
      </c>
      <c r="B613" s="70" t="s">
        <v>14830</v>
      </c>
      <c r="C613" s="70" t="s">
        <v>14830</v>
      </c>
      <c r="D613" s="70" t="s">
        <v>14831</v>
      </c>
      <c r="E613" s="70" t="s">
        <v>14832</v>
      </c>
    </row>
    <row r="614" spans="1:5" ht="31.5" thickBot="1">
      <c r="A614" s="70">
        <v>611</v>
      </c>
      <c r="B614" s="70" t="s">
        <v>14833</v>
      </c>
      <c r="C614" s="70" t="s">
        <v>14833</v>
      </c>
      <c r="D614" s="70" t="s">
        <v>14834</v>
      </c>
      <c r="E614" s="70" t="s">
        <v>14835</v>
      </c>
    </row>
    <row r="615" spans="1:5" ht="31.5" thickBot="1">
      <c r="A615" s="70">
        <v>612</v>
      </c>
      <c r="B615" s="70" t="s">
        <v>14836</v>
      </c>
      <c r="C615" s="70" t="s">
        <v>14836</v>
      </c>
      <c r="D615" s="70" t="s">
        <v>14837</v>
      </c>
      <c r="E615" s="70" t="s">
        <v>14838</v>
      </c>
    </row>
    <row r="616" spans="1:5" ht="31.5" thickBot="1">
      <c r="A616" s="70">
        <v>613</v>
      </c>
      <c r="B616" s="70" t="s">
        <v>14839</v>
      </c>
      <c r="C616" s="70" t="s">
        <v>14839</v>
      </c>
      <c r="D616" s="70" t="s">
        <v>14840</v>
      </c>
      <c r="E616" s="70" t="s">
        <v>14841</v>
      </c>
    </row>
    <row r="617" spans="1:5" ht="31.5" thickBot="1">
      <c r="A617" s="70">
        <v>614</v>
      </c>
      <c r="B617" s="70" t="s">
        <v>14842</v>
      </c>
      <c r="C617" s="70" t="s">
        <v>14842</v>
      </c>
      <c r="D617" s="70" t="s">
        <v>14843</v>
      </c>
      <c r="E617" s="70" t="s">
        <v>14844</v>
      </c>
    </row>
    <row r="618" spans="1:5" ht="31.5" thickBot="1">
      <c r="A618" s="70">
        <v>615</v>
      </c>
      <c r="B618" s="70" t="s">
        <v>8734</v>
      </c>
      <c r="C618" s="70" t="s">
        <v>8734</v>
      </c>
      <c r="D618" s="70" t="s">
        <v>14845</v>
      </c>
      <c r="E618" s="70" t="s">
        <v>14846</v>
      </c>
    </row>
    <row r="619" spans="1:5" ht="31.5" thickBot="1">
      <c r="A619" s="70">
        <v>616</v>
      </c>
      <c r="B619" s="70" t="s">
        <v>7417</v>
      </c>
      <c r="C619" s="70" t="s">
        <v>7417</v>
      </c>
      <c r="D619" s="70" t="s">
        <v>14847</v>
      </c>
      <c r="E619" s="70" t="s">
        <v>14848</v>
      </c>
    </row>
    <row r="620" spans="1:5" ht="31.5" thickBot="1">
      <c r="A620" s="70">
        <v>617</v>
      </c>
      <c r="B620" s="70" t="s">
        <v>14849</v>
      </c>
      <c r="C620" s="70" t="s">
        <v>14849</v>
      </c>
      <c r="D620" s="70" t="s">
        <v>14850</v>
      </c>
      <c r="E620" s="70" t="s">
        <v>14851</v>
      </c>
    </row>
    <row r="621" spans="1:5" ht="31.5" thickBot="1">
      <c r="A621" s="70">
        <v>618</v>
      </c>
      <c r="B621" s="70" t="s">
        <v>14852</v>
      </c>
      <c r="C621" s="70" t="s">
        <v>14852</v>
      </c>
      <c r="D621" s="70" t="s">
        <v>14853</v>
      </c>
      <c r="E621" s="70" t="s">
        <v>14854</v>
      </c>
    </row>
    <row r="622" spans="1:5" ht="31.5" thickBot="1">
      <c r="A622" s="70">
        <v>619</v>
      </c>
      <c r="B622" s="70" t="s">
        <v>14855</v>
      </c>
      <c r="C622" s="70" t="s">
        <v>14855</v>
      </c>
      <c r="D622" s="70" t="s">
        <v>14856</v>
      </c>
      <c r="E622" s="70" t="s">
        <v>14857</v>
      </c>
    </row>
    <row r="623" spans="1:5" ht="31.5" thickBot="1">
      <c r="A623" s="70">
        <v>620</v>
      </c>
      <c r="B623" s="70" t="s">
        <v>14858</v>
      </c>
      <c r="C623" s="70" t="s">
        <v>14858</v>
      </c>
      <c r="D623" s="70" t="s">
        <v>14859</v>
      </c>
      <c r="E623" s="70" t="s">
        <v>14860</v>
      </c>
    </row>
    <row r="624" spans="1:5" ht="31.5" thickBot="1">
      <c r="A624" s="70">
        <v>621</v>
      </c>
      <c r="B624" s="70" t="s">
        <v>14861</v>
      </c>
      <c r="C624" s="70" t="s">
        <v>14861</v>
      </c>
      <c r="D624" s="70" t="s">
        <v>14862</v>
      </c>
      <c r="E624" s="70" t="s">
        <v>14863</v>
      </c>
    </row>
    <row r="625" spans="1:5" ht="31.5" thickBot="1">
      <c r="A625" s="70">
        <v>622</v>
      </c>
      <c r="B625" s="70" t="s">
        <v>14864</v>
      </c>
      <c r="C625" s="70" t="s">
        <v>14864</v>
      </c>
      <c r="D625" s="70" t="s">
        <v>14865</v>
      </c>
      <c r="E625" s="70" t="s">
        <v>14866</v>
      </c>
    </row>
    <row r="626" spans="1:5" ht="31.5" thickBot="1">
      <c r="A626" s="70">
        <v>623</v>
      </c>
      <c r="B626" s="70" t="s">
        <v>14867</v>
      </c>
      <c r="C626" s="70" t="s">
        <v>14867</v>
      </c>
      <c r="D626" s="70" t="s">
        <v>14868</v>
      </c>
      <c r="E626" s="70" t="s">
        <v>14869</v>
      </c>
    </row>
    <row r="627" spans="1:5" ht="31.5" thickBot="1">
      <c r="A627" s="70">
        <v>624</v>
      </c>
      <c r="B627" s="70" t="s">
        <v>14870</v>
      </c>
      <c r="C627" s="70" t="s">
        <v>14870</v>
      </c>
      <c r="D627" s="70" t="s">
        <v>14871</v>
      </c>
      <c r="E627" s="70" t="s">
        <v>14872</v>
      </c>
    </row>
    <row r="628" spans="1:5" ht="31.5" thickBot="1">
      <c r="A628" s="70">
        <v>625</v>
      </c>
      <c r="B628" s="70" t="s">
        <v>14873</v>
      </c>
      <c r="C628" s="70" t="s">
        <v>14873</v>
      </c>
      <c r="D628" s="70" t="s">
        <v>14874</v>
      </c>
      <c r="E628" s="70" t="s">
        <v>14875</v>
      </c>
    </row>
    <row r="629" spans="1:5" ht="31.5" thickBot="1">
      <c r="A629" s="70">
        <v>626</v>
      </c>
      <c r="B629" s="70" t="s">
        <v>14876</v>
      </c>
      <c r="C629" s="70" t="s">
        <v>14876</v>
      </c>
      <c r="D629" s="70" t="s">
        <v>14877</v>
      </c>
      <c r="E629" s="70" t="s">
        <v>14878</v>
      </c>
    </row>
    <row r="630" spans="1:5" ht="31.5" thickBot="1">
      <c r="A630" s="70">
        <v>627</v>
      </c>
      <c r="B630" s="70" t="s">
        <v>14879</v>
      </c>
      <c r="C630" s="70" t="s">
        <v>14879</v>
      </c>
      <c r="D630" s="70" t="s">
        <v>14880</v>
      </c>
      <c r="E630" s="70" t="s">
        <v>14881</v>
      </c>
    </row>
    <row r="631" spans="1:5" ht="31.5" thickBot="1">
      <c r="A631" s="70">
        <v>628</v>
      </c>
      <c r="B631" s="70" t="s">
        <v>14882</v>
      </c>
      <c r="C631" s="70" t="s">
        <v>14882</v>
      </c>
      <c r="D631" s="70" t="s">
        <v>14883</v>
      </c>
      <c r="E631" s="70" t="s">
        <v>14884</v>
      </c>
    </row>
    <row r="632" spans="1:5" ht="31.5" thickBot="1">
      <c r="A632" s="70">
        <v>629</v>
      </c>
      <c r="B632" s="70" t="s">
        <v>14885</v>
      </c>
      <c r="C632" s="70" t="s">
        <v>14885</v>
      </c>
      <c r="D632" s="70" t="s">
        <v>14886</v>
      </c>
      <c r="E632" s="70" t="s">
        <v>14887</v>
      </c>
    </row>
    <row r="633" spans="1:5" ht="31.5" thickBot="1">
      <c r="A633" s="70">
        <v>630</v>
      </c>
      <c r="B633" s="70">
        <v>2246</v>
      </c>
      <c r="C633" s="70" t="s">
        <v>14888</v>
      </c>
      <c r="D633" s="70" t="s">
        <v>14889</v>
      </c>
      <c r="E633" s="70" t="s">
        <v>14890</v>
      </c>
    </row>
    <row r="634" spans="1:5" ht="31.5" thickBot="1">
      <c r="A634" s="70">
        <v>631</v>
      </c>
      <c r="B634" s="70" t="s">
        <v>14891</v>
      </c>
      <c r="C634" s="70" t="s">
        <v>14891</v>
      </c>
      <c r="D634" s="70" t="s">
        <v>14892</v>
      </c>
      <c r="E634" s="70" t="s">
        <v>14893</v>
      </c>
    </row>
    <row r="635" spans="1:5" ht="31.5" thickBot="1">
      <c r="A635" s="70">
        <v>632</v>
      </c>
      <c r="B635" s="70" t="s">
        <v>14894</v>
      </c>
      <c r="C635" s="70" t="s">
        <v>14894</v>
      </c>
      <c r="D635" s="70" t="s">
        <v>14895</v>
      </c>
      <c r="E635" s="70" t="s">
        <v>14896</v>
      </c>
    </row>
    <row r="636" spans="1:5" ht="31.5" thickBot="1">
      <c r="A636" s="70">
        <v>633</v>
      </c>
      <c r="B636" s="70" t="s">
        <v>14897</v>
      </c>
      <c r="C636" s="70" t="s">
        <v>14897</v>
      </c>
      <c r="D636" s="70" t="s">
        <v>14898</v>
      </c>
      <c r="E636" s="70" t="s">
        <v>14899</v>
      </c>
    </row>
    <row r="637" spans="1:5" ht="31.5" thickBot="1">
      <c r="A637" s="70">
        <v>634</v>
      </c>
      <c r="B637" s="70" t="s">
        <v>14900</v>
      </c>
      <c r="C637" s="70" t="s">
        <v>14900</v>
      </c>
      <c r="D637" s="70" t="s">
        <v>14901</v>
      </c>
      <c r="E637" s="70" t="s">
        <v>14902</v>
      </c>
    </row>
    <row r="638" spans="1:5" ht="31.5" thickBot="1">
      <c r="A638" s="70">
        <v>635</v>
      </c>
      <c r="B638" s="70" t="s">
        <v>14903</v>
      </c>
      <c r="C638" s="70" t="s">
        <v>14903</v>
      </c>
      <c r="D638" s="70" t="s">
        <v>14904</v>
      </c>
      <c r="E638" s="70" t="s">
        <v>14905</v>
      </c>
    </row>
    <row r="639" spans="1:5" ht="31.5" thickBot="1">
      <c r="A639" s="70">
        <v>636</v>
      </c>
      <c r="B639" s="70" t="s">
        <v>14906</v>
      </c>
      <c r="C639" s="70" t="s">
        <v>14906</v>
      </c>
      <c r="D639" s="70" t="s">
        <v>14907</v>
      </c>
      <c r="E639" s="70" t="s">
        <v>14908</v>
      </c>
    </row>
    <row r="640" spans="1:5" ht="31.5" thickBot="1">
      <c r="A640" s="70">
        <v>637</v>
      </c>
      <c r="B640" s="70" t="s">
        <v>14909</v>
      </c>
      <c r="C640" s="70" t="s">
        <v>14909</v>
      </c>
      <c r="D640" s="70" t="s">
        <v>14910</v>
      </c>
      <c r="E640" s="70" t="s">
        <v>14911</v>
      </c>
    </row>
    <row r="641" spans="1:5" ht="31.5" thickBot="1">
      <c r="A641" s="70">
        <v>638</v>
      </c>
      <c r="B641" s="70" t="s">
        <v>14912</v>
      </c>
      <c r="C641" s="70" t="s">
        <v>14912</v>
      </c>
      <c r="D641" s="70" t="s">
        <v>14913</v>
      </c>
      <c r="E641" s="70" t="s">
        <v>14914</v>
      </c>
    </row>
    <row r="642" spans="1:5" ht="31.5" thickBot="1">
      <c r="A642" s="70">
        <v>639</v>
      </c>
      <c r="B642" s="70" t="s">
        <v>14915</v>
      </c>
      <c r="C642" s="70" t="s">
        <v>14915</v>
      </c>
      <c r="D642" s="70" t="s">
        <v>14916</v>
      </c>
      <c r="E642" s="70" t="s">
        <v>14917</v>
      </c>
    </row>
    <row r="643" spans="1:5" ht="31.5" thickBot="1">
      <c r="A643" s="70">
        <v>640</v>
      </c>
      <c r="B643" s="70">
        <v>2525</v>
      </c>
      <c r="C643" s="70" t="s">
        <v>14918</v>
      </c>
      <c r="D643" s="70" t="s">
        <v>14919</v>
      </c>
      <c r="E643" s="70" t="s">
        <v>14920</v>
      </c>
    </row>
    <row r="644" spans="1:5" ht="31.5" thickBot="1">
      <c r="A644" s="70">
        <v>641</v>
      </c>
      <c r="B644" s="70" t="s">
        <v>14921</v>
      </c>
      <c r="C644" s="70" t="s">
        <v>14921</v>
      </c>
      <c r="D644" s="70" t="s">
        <v>14922</v>
      </c>
      <c r="E644" s="70" t="s">
        <v>14923</v>
      </c>
    </row>
    <row r="645" spans="1:5" ht="31.5" thickBot="1">
      <c r="A645" s="70">
        <v>642</v>
      </c>
      <c r="B645" s="70" t="s">
        <v>14924</v>
      </c>
      <c r="C645" s="70" t="s">
        <v>14924</v>
      </c>
      <c r="D645" s="70" t="s">
        <v>14925</v>
      </c>
      <c r="E645" s="70" t="s">
        <v>14926</v>
      </c>
    </row>
    <row r="646" spans="1:5" ht="31.5" thickBot="1">
      <c r="A646" s="70">
        <v>643</v>
      </c>
      <c r="B646" s="70" t="s">
        <v>14927</v>
      </c>
      <c r="C646" s="70" t="s">
        <v>14927</v>
      </c>
      <c r="D646" s="70" t="s">
        <v>14928</v>
      </c>
      <c r="E646" s="70" t="s">
        <v>14929</v>
      </c>
    </row>
    <row r="647" spans="1:5" ht="31.5" thickBot="1">
      <c r="A647" s="70">
        <v>644</v>
      </c>
      <c r="B647" s="70" t="s">
        <v>14930</v>
      </c>
      <c r="C647" s="70" t="s">
        <v>14930</v>
      </c>
      <c r="D647" s="70" t="s">
        <v>14931</v>
      </c>
      <c r="E647" s="70" t="s">
        <v>14932</v>
      </c>
    </row>
    <row r="648" spans="1:5" ht="31.5" thickBot="1">
      <c r="A648" s="70">
        <v>645</v>
      </c>
      <c r="B648" s="70" t="s">
        <v>14933</v>
      </c>
      <c r="C648" s="70" t="s">
        <v>14933</v>
      </c>
      <c r="D648" s="70" t="s">
        <v>14934</v>
      </c>
      <c r="E648" s="70" t="s">
        <v>14935</v>
      </c>
    </row>
    <row r="649" spans="1:5" ht="31.5" thickBot="1">
      <c r="A649" s="70">
        <v>646</v>
      </c>
      <c r="B649" s="70" t="s">
        <v>14936</v>
      </c>
      <c r="C649" s="70" t="s">
        <v>14936</v>
      </c>
      <c r="D649" s="70" t="s">
        <v>14937</v>
      </c>
      <c r="E649" s="70" t="s">
        <v>14938</v>
      </c>
    </row>
    <row r="650" spans="1:5" ht="31.5" thickBot="1">
      <c r="A650" s="70">
        <v>647</v>
      </c>
      <c r="B650" s="70" t="s">
        <v>14939</v>
      </c>
      <c r="C650" s="70" t="s">
        <v>14939</v>
      </c>
      <c r="D650" s="70" t="s">
        <v>14940</v>
      </c>
      <c r="E650" s="70" t="s">
        <v>14941</v>
      </c>
    </row>
    <row r="651" spans="1:5" ht="31.5" thickBot="1">
      <c r="A651" s="70">
        <v>648</v>
      </c>
      <c r="B651" s="70" t="s">
        <v>14942</v>
      </c>
      <c r="C651" s="70" t="s">
        <v>14942</v>
      </c>
      <c r="D651" s="70" t="s">
        <v>14943</v>
      </c>
      <c r="E651" s="70" t="s">
        <v>14944</v>
      </c>
    </row>
    <row r="652" spans="1:5" ht="31.5" thickBot="1">
      <c r="A652" s="70">
        <v>649</v>
      </c>
      <c r="B652" s="70" t="s">
        <v>14945</v>
      </c>
      <c r="C652" s="70" t="s">
        <v>14945</v>
      </c>
      <c r="D652" s="70" t="s">
        <v>14946</v>
      </c>
      <c r="E652" s="70" t="s">
        <v>14947</v>
      </c>
    </row>
    <row r="653" spans="1:5" ht="31.5" thickBot="1">
      <c r="A653" s="70">
        <v>650</v>
      </c>
      <c r="B653" s="70" t="s">
        <v>14948</v>
      </c>
      <c r="C653" s="70" t="s">
        <v>14948</v>
      </c>
      <c r="D653" s="70" t="s">
        <v>14949</v>
      </c>
      <c r="E653" s="70" t="s">
        <v>14950</v>
      </c>
    </row>
    <row r="654" spans="1:5" ht="31.5" thickBot="1">
      <c r="A654" s="70">
        <v>651</v>
      </c>
      <c r="B654" s="70" t="s">
        <v>14951</v>
      </c>
      <c r="C654" s="70" t="s">
        <v>14951</v>
      </c>
      <c r="D654" s="70" t="s">
        <v>14952</v>
      </c>
      <c r="E654" s="70" t="s">
        <v>14953</v>
      </c>
    </row>
    <row r="655" spans="1:5" ht="31.5" thickBot="1">
      <c r="A655" s="70">
        <v>652</v>
      </c>
      <c r="B655" s="70" t="s">
        <v>14954</v>
      </c>
      <c r="C655" s="70" t="s">
        <v>14954</v>
      </c>
      <c r="D655" s="70" t="s">
        <v>14955</v>
      </c>
      <c r="E655" s="70" t="s">
        <v>14956</v>
      </c>
    </row>
    <row r="656" spans="1:5" ht="31.5" thickBot="1">
      <c r="A656" s="70">
        <v>653</v>
      </c>
      <c r="B656" s="70" t="s">
        <v>14957</v>
      </c>
      <c r="C656" s="70" t="s">
        <v>14957</v>
      </c>
      <c r="D656" s="70" t="s">
        <v>14958</v>
      </c>
      <c r="E656" s="70" t="s">
        <v>14959</v>
      </c>
    </row>
    <row r="657" spans="1:5" ht="31.5" thickBot="1">
      <c r="A657" s="70">
        <v>654</v>
      </c>
      <c r="B657" s="70" t="s">
        <v>14960</v>
      </c>
      <c r="C657" s="70" t="s">
        <v>14960</v>
      </c>
      <c r="D657" s="70" t="s">
        <v>14961</v>
      </c>
      <c r="E657" s="70" t="s">
        <v>14962</v>
      </c>
    </row>
    <row r="658" spans="1:5" ht="31.5" thickBot="1">
      <c r="A658" s="70">
        <v>655</v>
      </c>
      <c r="B658" s="70" t="s">
        <v>14963</v>
      </c>
      <c r="C658" s="70" t="s">
        <v>14963</v>
      </c>
      <c r="D658" s="70" t="s">
        <v>14964</v>
      </c>
      <c r="E658" s="70" t="s">
        <v>14965</v>
      </c>
    </row>
    <row r="659" spans="1:5" ht="31.5" thickBot="1">
      <c r="A659" s="70">
        <v>656</v>
      </c>
      <c r="B659" s="70" t="s">
        <v>14966</v>
      </c>
      <c r="C659" s="70" t="s">
        <v>14966</v>
      </c>
      <c r="D659" s="70" t="s">
        <v>14967</v>
      </c>
      <c r="E659" s="70" t="s">
        <v>14968</v>
      </c>
    </row>
    <row r="660" spans="1:5" ht="31.5" thickBot="1">
      <c r="A660" s="70">
        <v>657</v>
      </c>
      <c r="B660" s="70" t="s">
        <v>14969</v>
      </c>
      <c r="C660" s="70" t="s">
        <v>14969</v>
      </c>
      <c r="D660" s="70" t="s">
        <v>14970</v>
      </c>
      <c r="E660" s="70" t="s">
        <v>14971</v>
      </c>
    </row>
    <row r="661" spans="1:5" ht="31.5" thickBot="1">
      <c r="A661" s="70">
        <v>658</v>
      </c>
      <c r="B661" s="70" t="s">
        <v>14972</v>
      </c>
      <c r="C661" s="70" t="s">
        <v>14972</v>
      </c>
      <c r="D661" s="70" t="s">
        <v>14973</v>
      </c>
      <c r="E661" s="70" t="s">
        <v>14974</v>
      </c>
    </row>
    <row r="662" spans="1:5" ht="31.5" thickBot="1">
      <c r="A662" s="70">
        <v>659</v>
      </c>
      <c r="B662" s="70" t="s">
        <v>14975</v>
      </c>
      <c r="C662" s="70" t="s">
        <v>14975</v>
      </c>
      <c r="D662" s="70" t="s">
        <v>14976</v>
      </c>
      <c r="E662" s="70" t="s">
        <v>14977</v>
      </c>
    </row>
    <row r="663" spans="1:5" ht="31.5" thickBot="1">
      <c r="A663" s="70">
        <v>660</v>
      </c>
      <c r="B663" s="70" t="s">
        <v>14978</v>
      </c>
      <c r="C663" s="70" t="s">
        <v>14978</v>
      </c>
      <c r="D663" s="70" t="s">
        <v>14979</v>
      </c>
      <c r="E663" s="70" t="s">
        <v>14980</v>
      </c>
    </row>
    <row r="664" spans="1:5" ht="31.5" thickBot="1">
      <c r="A664" s="70">
        <v>661</v>
      </c>
      <c r="B664" s="70" t="s">
        <v>14981</v>
      </c>
      <c r="C664" s="70" t="s">
        <v>14981</v>
      </c>
      <c r="D664" s="70" t="s">
        <v>14982</v>
      </c>
      <c r="E664" s="70" t="s">
        <v>14983</v>
      </c>
    </row>
    <row r="665" spans="1:5" ht="31.5" thickBot="1">
      <c r="A665" s="70">
        <v>662</v>
      </c>
      <c r="B665" s="70" t="s">
        <v>14984</v>
      </c>
      <c r="C665" s="70" t="s">
        <v>14984</v>
      </c>
      <c r="D665" s="70" t="s">
        <v>14985</v>
      </c>
      <c r="E665" s="70" t="s">
        <v>14986</v>
      </c>
    </row>
    <row r="666" spans="1:5" ht="31.5" thickBot="1">
      <c r="A666" s="70">
        <v>663</v>
      </c>
      <c r="B666" s="70" t="s">
        <v>14987</v>
      </c>
      <c r="C666" s="70" t="s">
        <v>14987</v>
      </c>
      <c r="D666" s="70" t="s">
        <v>14988</v>
      </c>
      <c r="E666" s="70" t="s">
        <v>14989</v>
      </c>
    </row>
    <row r="667" spans="1:5" ht="31.5" thickBot="1">
      <c r="A667" s="70">
        <v>664</v>
      </c>
      <c r="B667" s="70" t="s">
        <v>14990</v>
      </c>
      <c r="C667" s="70" t="s">
        <v>14990</v>
      </c>
      <c r="D667" s="70" t="s">
        <v>14991</v>
      </c>
      <c r="E667" s="70" t="s">
        <v>14992</v>
      </c>
    </row>
    <row r="668" spans="1:5" ht="31.5" thickBot="1">
      <c r="A668" s="70">
        <v>665</v>
      </c>
      <c r="B668" s="70" t="s">
        <v>14993</v>
      </c>
      <c r="C668" s="70" t="s">
        <v>14993</v>
      </c>
      <c r="D668" s="70" t="s">
        <v>14994</v>
      </c>
      <c r="E668" s="70" t="s">
        <v>14995</v>
      </c>
    </row>
    <row r="669" spans="1:5" ht="31.5" thickBot="1">
      <c r="A669" s="70">
        <v>666</v>
      </c>
      <c r="B669" s="70" t="s">
        <v>14996</v>
      </c>
      <c r="C669" s="70" t="s">
        <v>14996</v>
      </c>
      <c r="D669" s="70" t="s">
        <v>14997</v>
      </c>
      <c r="E669" s="70" t="s">
        <v>14998</v>
      </c>
    </row>
    <row r="670" spans="1:5" ht="31.5" thickBot="1">
      <c r="A670" s="70">
        <v>667</v>
      </c>
      <c r="B670" s="70" t="s">
        <v>14999</v>
      </c>
      <c r="C670" s="70" t="s">
        <v>14999</v>
      </c>
      <c r="D670" s="70" t="s">
        <v>15000</v>
      </c>
      <c r="E670" s="70" t="s">
        <v>15001</v>
      </c>
    </row>
    <row r="671" spans="1:5" ht="31.5" thickBot="1">
      <c r="A671" s="70">
        <v>668</v>
      </c>
      <c r="B671" s="70" t="s">
        <v>15002</v>
      </c>
      <c r="C671" s="70" t="s">
        <v>15002</v>
      </c>
      <c r="D671" s="70" t="s">
        <v>15003</v>
      </c>
      <c r="E671" s="70" t="s">
        <v>15004</v>
      </c>
    </row>
    <row r="672" spans="1:5" ht="31.5" thickBot="1">
      <c r="A672" s="70">
        <v>669</v>
      </c>
      <c r="B672" s="70" t="s">
        <v>15005</v>
      </c>
      <c r="C672" s="70" t="s">
        <v>15005</v>
      </c>
      <c r="D672" s="70" t="s">
        <v>15006</v>
      </c>
      <c r="E672" s="70" t="s">
        <v>15007</v>
      </c>
    </row>
    <row r="673" spans="1:5" ht="31.5" thickBot="1">
      <c r="A673" s="70">
        <v>670</v>
      </c>
      <c r="B673" s="70" t="s">
        <v>15008</v>
      </c>
      <c r="C673" s="70" t="s">
        <v>15008</v>
      </c>
      <c r="D673" s="70" t="s">
        <v>15009</v>
      </c>
      <c r="E673" s="70" t="s">
        <v>15010</v>
      </c>
    </row>
    <row r="674" spans="1:5" ht="31.5" thickBot="1">
      <c r="A674" s="70">
        <v>671</v>
      </c>
      <c r="B674" s="70" t="s">
        <v>15011</v>
      </c>
      <c r="C674" s="70" t="s">
        <v>15011</v>
      </c>
      <c r="D674" s="70" t="s">
        <v>15012</v>
      </c>
      <c r="E674" s="70" t="s">
        <v>15013</v>
      </c>
    </row>
    <row r="675" spans="1:5" ht="31.5" thickBot="1">
      <c r="A675" s="70">
        <v>672</v>
      </c>
      <c r="B675" s="70" t="s">
        <v>15014</v>
      </c>
      <c r="C675" s="70" t="s">
        <v>15014</v>
      </c>
      <c r="D675" s="70" t="s">
        <v>15015</v>
      </c>
      <c r="E675" s="70" t="s">
        <v>15016</v>
      </c>
    </row>
    <row r="676" spans="1:5" ht="31.5" thickBot="1">
      <c r="A676" s="70">
        <v>673</v>
      </c>
      <c r="B676" s="70" t="s">
        <v>15017</v>
      </c>
      <c r="C676" s="70" t="s">
        <v>15017</v>
      </c>
      <c r="D676" s="70" t="s">
        <v>15018</v>
      </c>
      <c r="E676" s="70" t="s">
        <v>15019</v>
      </c>
    </row>
    <row r="677" spans="1:5" ht="31.5" thickBot="1">
      <c r="A677" s="70">
        <v>674</v>
      </c>
      <c r="B677" s="70" t="s">
        <v>15020</v>
      </c>
      <c r="C677" s="70" t="s">
        <v>15020</v>
      </c>
      <c r="D677" s="70" t="s">
        <v>15021</v>
      </c>
      <c r="E677" s="70" t="s">
        <v>15022</v>
      </c>
    </row>
    <row r="678" spans="1:5" ht="31.5" thickBot="1">
      <c r="A678" s="70">
        <v>675</v>
      </c>
      <c r="B678" s="70" t="s">
        <v>15023</v>
      </c>
      <c r="C678" s="70" t="s">
        <v>15023</v>
      </c>
      <c r="D678" s="70" t="s">
        <v>15024</v>
      </c>
      <c r="E678" s="70" t="s">
        <v>15025</v>
      </c>
    </row>
    <row r="679" spans="1:5" ht="31.5" thickBot="1">
      <c r="A679" s="70">
        <v>676</v>
      </c>
      <c r="B679" s="70" t="s">
        <v>15026</v>
      </c>
      <c r="C679" s="70" t="s">
        <v>15026</v>
      </c>
      <c r="D679" s="70" t="s">
        <v>15027</v>
      </c>
      <c r="E679" s="70" t="s">
        <v>15028</v>
      </c>
    </row>
    <row r="680" spans="1:5" ht="31.5" thickBot="1">
      <c r="A680" s="70">
        <v>677</v>
      </c>
      <c r="B680" s="70" t="s">
        <v>15029</v>
      </c>
      <c r="C680" s="70" t="s">
        <v>15029</v>
      </c>
      <c r="D680" s="70" t="s">
        <v>15030</v>
      </c>
      <c r="E680" s="70" t="s">
        <v>15031</v>
      </c>
    </row>
    <row r="681" spans="1:5" ht="31.5" thickBot="1">
      <c r="A681" s="70">
        <v>678</v>
      </c>
      <c r="B681" s="70" t="s">
        <v>15032</v>
      </c>
      <c r="C681" s="70" t="s">
        <v>15032</v>
      </c>
      <c r="D681" s="70" t="s">
        <v>15033</v>
      </c>
      <c r="E681" s="70" t="s">
        <v>15034</v>
      </c>
    </row>
    <row r="682" spans="1:5" ht="31.5" thickBot="1">
      <c r="A682" s="70">
        <v>679</v>
      </c>
      <c r="B682" s="70">
        <v>2248</v>
      </c>
      <c r="C682" s="70" t="s">
        <v>15035</v>
      </c>
      <c r="D682" s="70" t="s">
        <v>15036</v>
      </c>
      <c r="E682" s="70" t="s">
        <v>15037</v>
      </c>
    </row>
    <row r="683" spans="1:5" ht="31.5" thickBot="1">
      <c r="A683" s="70">
        <v>680</v>
      </c>
      <c r="B683" s="70" t="s">
        <v>15038</v>
      </c>
      <c r="C683" s="70" t="s">
        <v>15038</v>
      </c>
      <c r="D683" s="70" t="s">
        <v>15039</v>
      </c>
      <c r="E683" s="70" t="s">
        <v>15040</v>
      </c>
    </row>
    <row r="684" spans="1:5" ht="31.5" thickBot="1">
      <c r="A684" s="70">
        <v>681</v>
      </c>
      <c r="B684" s="70" t="s">
        <v>15041</v>
      </c>
      <c r="C684" s="70" t="s">
        <v>15041</v>
      </c>
      <c r="D684" s="70" t="s">
        <v>15042</v>
      </c>
      <c r="E684" s="70" t="s">
        <v>15043</v>
      </c>
    </row>
    <row r="685" spans="1:5" ht="31.5" thickBot="1">
      <c r="A685" s="70">
        <v>682</v>
      </c>
      <c r="B685" s="70" t="s">
        <v>15044</v>
      </c>
      <c r="C685" s="70" t="s">
        <v>15044</v>
      </c>
      <c r="D685" s="70" t="s">
        <v>15045</v>
      </c>
      <c r="E685" s="70" t="s">
        <v>15046</v>
      </c>
    </row>
    <row r="686" spans="1:5" ht="31.5" thickBot="1">
      <c r="A686" s="70">
        <v>683</v>
      </c>
      <c r="B686" s="70" t="s">
        <v>15047</v>
      </c>
      <c r="C686" s="70" t="s">
        <v>15047</v>
      </c>
      <c r="D686" s="70" t="s">
        <v>15048</v>
      </c>
      <c r="E686" s="70" t="s">
        <v>15049</v>
      </c>
    </row>
    <row r="687" spans="1:5" ht="31.5" thickBot="1">
      <c r="A687" s="70">
        <v>684</v>
      </c>
      <c r="B687" s="70" t="s">
        <v>15050</v>
      </c>
      <c r="C687" s="70" t="s">
        <v>15050</v>
      </c>
      <c r="D687" s="70" t="s">
        <v>15051</v>
      </c>
      <c r="E687" s="70" t="s">
        <v>15052</v>
      </c>
    </row>
    <row r="688" spans="1:5" ht="31.5" thickBot="1">
      <c r="A688" s="70">
        <v>685</v>
      </c>
      <c r="B688" s="70">
        <v>2475</v>
      </c>
      <c r="C688" s="70" t="s">
        <v>15053</v>
      </c>
      <c r="D688" s="70" t="s">
        <v>15054</v>
      </c>
      <c r="E688" s="70" t="s">
        <v>15055</v>
      </c>
    </row>
    <row r="689" spans="1:5" ht="31.5" thickBot="1">
      <c r="A689" s="70">
        <v>686</v>
      </c>
      <c r="B689" s="70" t="s">
        <v>15056</v>
      </c>
      <c r="C689" s="70" t="s">
        <v>15056</v>
      </c>
      <c r="D689" s="70" t="s">
        <v>15057</v>
      </c>
      <c r="E689" s="70" t="s">
        <v>15058</v>
      </c>
    </row>
    <row r="690" spans="1:5" ht="31.5" thickBot="1">
      <c r="A690" s="70">
        <v>687</v>
      </c>
      <c r="B690" s="70" t="s">
        <v>15059</v>
      </c>
      <c r="C690" s="70" t="s">
        <v>15059</v>
      </c>
      <c r="D690" s="70" t="s">
        <v>15060</v>
      </c>
      <c r="E690" s="70" t="s">
        <v>15061</v>
      </c>
    </row>
    <row r="691" spans="1:5" ht="31.5" thickBot="1">
      <c r="A691" s="70">
        <v>688</v>
      </c>
      <c r="B691" s="70" t="s">
        <v>15062</v>
      </c>
      <c r="C691" s="70" t="s">
        <v>15062</v>
      </c>
      <c r="D691" s="70" t="s">
        <v>15063</v>
      </c>
      <c r="E691" s="70" t="s">
        <v>15064</v>
      </c>
    </row>
    <row r="692" spans="1:5" ht="31.5" thickBot="1">
      <c r="A692" s="70">
        <v>689</v>
      </c>
      <c r="B692" s="70" t="s">
        <v>15065</v>
      </c>
      <c r="C692" s="70" t="s">
        <v>15065</v>
      </c>
      <c r="D692" s="70" t="s">
        <v>15066</v>
      </c>
      <c r="E692" s="70" t="s">
        <v>15067</v>
      </c>
    </row>
    <row r="693" spans="1:5" ht="31.5" thickBot="1">
      <c r="A693" s="70">
        <v>690</v>
      </c>
      <c r="B693" s="70" t="s">
        <v>8037</v>
      </c>
      <c r="C693" s="70" t="s">
        <v>8037</v>
      </c>
      <c r="D693" s="70" t="s">
        <v>15068</v>
      </c>
      <c r="E693" s="70" t="s">
        <v>15069</v>
      </c>
    </row>
    <row r="694" spans="1:5" ht="31.5" thickBot="1">
      <c r="A694" s="70">
        <v>691</v>
      </c>
      <c r="B694" s="70" t="s">
        <v>15070</v>
      </c>
      <c r="C694" s="70" t="s">
        <v>15070</v>
      </c>
      <c r="D694" s="70" t="s">
        <v>15071</v>
      </c>
      <c r="E694" s="70" t="s">
        <v>15072</v>
      </c>
    </row>
    <row r="695" spans="1:5" ht="31.5" thickBot="1">
      <c r="A695" s="70">
        <v>692</v>
      </c>
      <c r="B695" s="70" t="s">
        <v>15073</v>
      </c>
      <c r="C695" s="70" t="s">
        <v>15073</v>
      </c>
      <c r="D695" s="70" t="s">
        <v>15074</v>
      </c>
      <c r="E695" s="70" t="s">
        <v>15075</v>
      </c>
    </row>
    <row r="696" spans="1:5" ht="31.5" thickBot="1">
      <c r="A696" s="70">
        <v>693</v>
      </c>
      <c r="B696" s="70" t="s">
        <v>15076</v>
      </c>
      <c r="C696" s="70" t="s">
        <v>15076</v>
      </c>
      <c r="D696" s="70" t="s">
        <v>15077</v>
      </c>
      <c r="E696" s="70" t="s">
        <v>15078</v>
      </c>
    </row>
    <row r="697" spans="1:5" ht="31.5" thickBot="1">
      <c r="A697" s="70">
        <v>694</v>
      </c>
      <c r="B697" s="70" t="s">
        <v>15079</v>
      </c>
      <c r="C697" s="70" t="s">
        <v>15079</v>
      </c>
      <c r="D697" s="70" t="s">
        <v>15080</v>
      </c>
      <c r="E697" s="70" t="s">
        <v>15081</v>
      </c>
    </row>
    <row r="698" spans="1:5" ht="31.5" thickBot="1">
      <c r="A698" s="70">
        <v>695</v>
      </c>
      <c r="B698" s="70" t="s">
        <v>15082</v>
      </c>
      <c r="C698" s="70" t="s">
        <v>15082</v>
      </c>
      <c r="D698" s="70" t="s">
        <v>15083</v>
      </c>
      <c r="E698" s="70" t="s">
        <v>15084</v>
      </c>
    </row>
    <row r="699" spans="1:5" ht="31.5" thickBot="1">
      <c r="A699" s="70">
        <v>696</v>
      </c>
      <c r="B699" s="70" t="s">
        <v>15085</v>
      </c>
      <c r="C699" s="70" t="s">
        <v>15085</v>
      </c>
      <c r="D699" s="70" t="s">
        <v>15086</v>
      </c>
      <c r="E699" s="70" t="s">
        <v>15087</v>
      </c>
    </row>
    <row r="700" spans="1:5" ht="31.5" thickBot="1">
      <c r="A700" s="70">
        <v>697</v>
      </c>
      <c r="B700" s="70" t="s">
        <v>15088</v>
      </c>
      <c r="C700" s="70" t="s">
        <v>15088</v>
      </c>
      <c r="D700" s="70" t="s">
        <v>15089</v>
      </c>
      <c r="E700" s="70" t="s">
        <v>15090</v>
      </c>
    </row>
    <row r="701" spans="1:5" ht="31.5" thickBot="1">
      <c r="A701" s="70">
        <v>698</v>
      </c>
      <c r="B701" s="70" t="s">
        <v>15091</v>
      </c>
      <c r="C701" s="70" t="s">
        <v>15091</v>
      </c>
      <c r="D701" s="70" t="s">
        <v>15092</v>
      </c>
      <c r="E701" s="70" t="s">
        <v>15093</v>
      </c>
    </row>
    <row r="702" spans="1:5" ht="31.5" thickBot="1">
      <c r="A702" s="70">
        <v>699</v>
      </c>
      <c r="B702" s="70" t="s">
        <v>15094</v>
      </c>
      <c r="C702" s="70" t="s">
        <v>15094</v>
      </c>
      <c r="D702" s="70" t="s">
        <v>15095</v>
      </c>
      <c r="E702" s="70" t="s">
        <v>15096</v>
      </c>
    </row>
    <row r="703" spans="1:5" ht="31.5" thickBot="1">
      <c r="A703" s="70">
        <v>700</v>
      </c>
      <c r="B703" s="70" t="s">
        <v>15097</v>
      </c>
      <c r="C703" s="70" t="s">
        <v>15097</v>
      </c>
      <c r="D703" s="70" t="s">
        <v>15098</v>
      </c>
      <c r="E703" s="70" t="s">
        <v>15099</v>
      </c>
    </row>
    <row r="704" spans="1:5" ht="31.5" thickBot="1">
      <c r="A704" s="70">
        <v>701</v>
      </c>
      <c r="B704" s="70" t="s">
        <v>15100</v>
      </c>
      <c r="C704" s="70" t="s">
        <v>15100</v>
      </c>
      <c r="D704" s="70" t="s">
        <v>15101</v>
      </c>
      <c r="E704" s="70" t="s">
        <v>15102</v>
      </c>
    </row>
    <row r="705" spans="1:5" ht="31.5" thickBot="1">
      <c r="A705" s="70">
        <v>702</v>
      </c>
      <c r="B705" s="70" t="s">
        <v>15103</v>
      </c>
      <c r="C705" s="70" t="s">
        <v>15103</v>
      </c>
      <c r="D705" s="70" t="s">
        <v>15104</v>
      </c>
      <c r="E705" s="70" t="s">
        <v>15105</v>
      </c>
    </row>
    <row r="706" spans="1:5" ht="31.5" thickBot="1">
      <c r="A706" s="70">
        <v>703</v>
      </c>
      <c r="B706" s="70" t="s">
        <v>15106</v>
      </c>
      <c r="C706" s="70" t="s">
        <v>15106</v>
      </c>
      <c r="D706" s="70" t="s">
        <v>15107</v>
      </c>
      <c r="E706" s="70" t="s">
        <v>15108</v>
      </c>
    </row>
    <row r="707" spans="1:5" ht="31.5" thickBot="1">
      <c r="A707" s="70">
        <v>704</v>
      </c>
      <c r="B707" s="70" t="s">
        <v>15109</v>
      </c>
      <c r="C707" s="70" t="s">
        <v>15109</v>
      </c>
      <c r="D707" s="70" t="s">
        <v>15110</v>
      </c>
      <c r="E707" s="70" t="s">
        <v>15111</v>
      </c>
    </row>
    <row r="708" spans="1:5" ht="31.5" thickBot="1">
      <c r="A708" s="70">
        <v>705</v>
      </c>
      <c r="B708" s="70" t="s">
        <v>15112</v>
      </c>
      <c r="C708" s="70" t="s">
        <v>15112</v>
      </c>
      <c r="D708" s="70" t="s">
        <v>15113</v>
      </c>
      <c r="E708" s="70" t="s">
        <v>15114</v>
      </c>
    </row>
    <row r="709" spans="1:5" ht="31.5" thickBot="1">
      <c r="A709" s="70">
        <v>706</v>
      </c>
      <c r="B709" s="70" t="s">
        <v>15115</v>
      </c>
      <c r="C709" s="70" t="s">
        <v>15115</v>
      </c>
      <c r="D709" s="70" t="s">
        <v>15116</v>
      </c>
      <c r="E709" s="70" t="s">
        <v>15117</v>
      </c>
    </row>
    <row r="710" spans="1:5" ht="31.5" thickBot="1">
      <c r="A710" s="70">
        <v>707</v>
      </c>
      <c r="B710" s="70" t="s">
        <v>15118</v>
      </c>
      <c r="C710" s="70" t="s">
        <v>15118</v>
      </c>
      <c r="D710" s="70" t="s">
        <v>15119</v>
      </c>
      <c r="E710" s="70" t="s">
        <v>15120</v>
      </c>
    </row>
    <row r="711" spans="1:5" ht="31.5" thickBot="1">
      <c r="A711" s="70">
        <v>708</v>
      </c>
      <c r="B711" s="70" t="s">
        <v>15121</v>
      </c>
      <c r="C711" s="70" t="s">
        <v>15121</v>
      </c>
      <c r="D711" s="70" t="s">
        <v>15122</v>
      </c>
      <c r="E711" s="70" t="s">
        <v>15123</v>
      </c>
    </row>
    <row r="712" spans="1:5" ht="31.5" thickBot="1">
      <c r="A712" s="70">
        <v>709</v>
      </c>
      <c r="B712" s="70" t="s">
        <v>15124</v>
      </c>
      <c r="C712" s="70" t="s">
        <v>15124</v>
      </c>
      <c r="D712" s="70" t="s">
        <v>15125</v>
      </c>
      <c r="E712" s="70" t="s">
        <v>15126</v>
      </c>
    </row>
    <row r="713" spans="1:5" ht="31.5" thickBot="1">
      <c r="A713" s="70">
        <v>710</v>
      </c>
      <c r="B713" s="70" t="s">
        <v>15127</v>
      </c>
      <c r="C713" s="70" t="s">
        <v>15127</v>
      </c>
      <c r="D713" s="70" t="s">
        <v>15128</v>
      </c>
      <c r="E713" s="70" t="s">
        <v>15129</v>
      </c>
    </row>
    <row r="714" spans="1:5" ht="31.5" thickBot="1">
      <c r="A714" s="70">
        <v>711</v>
      </c>
      <c r="B714" s="70" t="s">
        <v>15130</v>
      </c>
      <c r="C714" s="70" t="s">
        <v>15130</v>
      </c>
      <c r="D714" s="70" t="s">
        <v>15131</v>
      </c>
      <c r="E714" s="70" t="s">
        <v>15132</v>
      </c>
    </row>
    <row r="715" spans="1:5" ht="31.5" thickBot="1">
      <c r="A715" s="70">
        <v>712</v>
      </c>
      <c r="B715" s="70" t="s">
        <v>15133</v>
      </c>
      <c r="C715" s="70" t="s">
        <v>15133</v>
      </c>
      <c r="D715" s="70" t="s">
        <v>15134</v>
      </c>
      <c r="E715" s="70" t="s">
        <v>15135</v>
      </c>
    </row>
    <row r="716" spans="1:5" ht="31.5" thickBot="1">
      <c r="A716" s="70">
        <v>713</v>
      </c>
      <c r="B716" s="70" t="s">
        <v>15136</v>
      </c>
      <c r="C716" s="70" t="s">
        <v>15136</v>
      </c>
      <c r="D716" s="70" t="s">
        <v>15137</v>
      </c>
      <c r="E716" s="70" t="s">
        <v>15138</v>
      </c>
    </row>
    <row r="717" spans="1:5" ht="31.5" thickBot="1">
      <c r="A717" s="70">
        <v>714</v>
      </c>
      <c r="B717" s="70" t="s">
        <v>15139</v>
      </c>
      <c r="C717" s="70" t="s">
        <v>15139</v>
      </c>
      <c r="D717" s="70" t="s">
        <v>15140</v>
      </c>
      <c r="E717" s="70" t="s">
        <v>15141</v>
      </c>
    </row>
    <row r="718" spans="1:5" ht="31.5" thickBot="1">
      <c r="A718" s="70">
        <v>715</v>
      </c>
      <c r="B718" s="70" t="s">
        <v>15142</v>
      </c>
      <c r="C718" s="70" t="s">
        <v>15142</v>
      </c>
      <c r="D718" s="70" t="s">
        <v>15143</v>
      </c>
      <c r="E718" s="70" t="s">
        <v>15144</v>
      </c>
    </row>
    <row r="719" spans="1:5" ht="31.5" thickBot="1">
      <c r="A719" s="70">
        <v>716</v>
      </c>
      <c r="B719" s="70" t="s">
        <v>15145</v>
      </c>
      <c r="C719" s="70" t="s">
        <v>15145</v>
      </c>
      <c r="D719" s="70" t="s">
        <v>15146</v>
      </c>
      <c r="E719" s="70" t="s">
        <v>15147</v>
      </c>
    </row>
    <row r="720" spans="1:5" ht="31.5" thickBot="1">
      <c r="A720" s="70">
        <v>717</v>
      </c>
      <c r="B720" s="70" t="s">
        <v>15148</v>
      </c>
      <c r="C720" s="70" t="s">
        <v>15148</v>
      </c>
      <c r="D720" s="70" t="s">
        <v>15149</v>
      </c>
      <c r="E720" s="70" t="s">
        <v>15150</v>
      </c>
    </row>
    <row r="721" spans="1:5" ht="31.5" thickBot="1">
      <c r="A721" s="70">
        <v>718</v>
      </c>
      <c r="B721" s="70" t="s">
        <v>15151</v>
      </c>
      <c r="C721" s="70" t="s">
        <v>15151</v>
      </c>
      <c r="D721" s="70" t="s">
        <v>15152</v>
      </c>
      <c r="E721" s="70" t="s">
        <v>15153</v>
      </c>
    </row>
    <row r="722" spans="1:5" ht="31.5" thickBot="1">
      <c r="A722" s="70">
        <v>719</v>
      </c>
      <c r="B722" s="70" t="s">
        <v>15154</v>
      </c>
      <c r="C722" s="70" t="s">
        <v>15154</v>
      </c>
      <c r="D722" s="70" t="s">
        <v>15155</v>
      </c>
      <c r="E722" s="70" t="s">
        <v>15156</v>
      </c>
    </row>
    <row r="723" spans="1:5" ht="31.5" thickBot="1">
      <c r="A723" s="70">
        <v>720</v>
      </c>
      <c r="B723" s="70" t="s">
        <v>15157</v>
      </c>
      <c r="C723" s="70" t="s">
        <v>15157</v>
      </c>
      <c r="D723" s="70" t="s">
        <v>15158</v>
      </c>
      <c r="E723" s="70" t="s">
        <v>15159</v>
      </c>
    </row>
    <row r="724" spans="1:5" ht="31.5" thickBot="1">
      <c r="A724" s="70">
        <v>721</v>
      </c>
      <c r="B724" s="70" t="s">
        <v>15160</v>
      </c>
      <c r="C724" s="70" t="s">
        <v>15160</v>
      </c>
      <c r="D724" s="70" t="s">
        <v>15161</v>
      </c>
      <c r="E724" s="70" t="s">
        <v>15162</v>
      </c>
    </row>
    <row r="725" spans="1:5" ht="31.5" thickBot="1">
      <c r="A725" s="70">
        <v>722</v>
      </c>
      <c r="B725" s="70" t="s">
        <v>15163</v>
      </c>
      <c r="C725" s="70" t="s">
        <v>15163</v>
      </c>
      <c r="D725" s="70" t="s">
        <v>15164</v>
      </c>
      <c r="E725" s="70" t="s">
        <v>15165</v>
      </c>
    </row>
    <row r="726" spans="1:5" ht="31.5" thickBot="1">
      <c r="A726" s="70">
        <v>723</v>
      </c>
      <c r="B726" s="70" t="s">
        <v>15166</v>
      </c>
      <c r="C726" s="70" t="s">
        <v>15166</v>
      </c>
      <c r="D726" s="70" t="s">
        <v>15167</v>
      </c>
      <c r="E726" s="70" t="s">
        <v>15168</v>
      </c>
    </row>
    <row r="727" spans="1:5" ht="31.5" thickBot="1">
      <c r="A727" s="70">
        <v>724</v>
      </c>
      <c r="B727" s="70" t="s">
        <v>15169</v>
      </c>
      <c r="C727" s="70" t="s">
        <v>15169</v>
      </c>
      <c r="D727" s="70" t="s">
        <v>15170</v>
      </c>
      <c r="E727" s="70" t="s">
        <v>15171</v>
      </c>
    </row>
    <row r="728" spans="1:5" ht="31.5" thickBot="1">
      <c r="A728" s="70">
        <v>725</v>
      </c>
      <c r="B728" s="70" t="s">
        <v>15172</v>
      </c>
      <c r="C728" s="70" t="s">
        <v>15172</v>
      </c>
      <c r="D728" s="70" t="s">
        <v>15173</v>
      </c>
      <c r="E728" s="70" t="s">
        <v>15174</v>
      </c>
    </row>
    <row r="729" spans="1:5" ht="31.5" thickBot="1">
      <c r="A729" s="70">
        <v>726</v>
      </c>
      <c r="B729" s="70" t="s">
        <v>15175</v>
      </c>
      <c r="C729" s="70" t="s">
        <v>15175</v>
      </c>
      <c r="D729" s="70" t="s">
        <v>15176</v>
      </c>
      <c r="E729" s="70" t="s">
        <v>15177</v>
      </c>
    </row>
    <row r="730" spans="1:5" ht="31.5" thickBot="1">
      <c r="A730" s="70">
        <v>727</v>
      </c>
      <c r="B730" s="70" t="s">
        <v>15178</v>
      </c>
      <c r="C730" s="70" t="s">
        <v>15178</v>
      </c>
      <c r="D730" s="70" t="s">
        <v>15179</v>
      </c>
      <c r="E730" s="70" t="s">
        <v>15180</v>
      </c>
    </row>
    <row r="731" spans="1:5" ht="31.5" thickBot="1">
      <c r="A731" s="70">
        <v>728</v>
      </c>
      <c r="B731" s="70" t="s">
        <v>15181</v>
      </c>
      <c r="C731" s="70" t="s">
        <v>15181</v>
      </c>
      <c r="D731" s="70" t="s">
        <v>15182</v>
      </c>
      <c r="E731" s="70" t="s">
        <v>15183</v>
      </c>
    </row>
    <row r="732" spans="1:5" ht="31.5" thickBot="1">
      <c r="A732" s="70">
        <v>729</v>
      </c>
      <c r="B732" s="70" t="s">
        <v>15184</v>
      </c>
      <c r="C732" s="70" t="s">
        <v>15184</v>
      </c>
      <c r="D732" s="70" t="s">
        <v>15185</v>
      </c>
      <c r="E732" s="70" t="s">
        <v>15186</v>
      </c>
    </row>
    <row r="733" spans="1:5" ht="31.5" thickBot="1">
      <c r="A733" s="70">
        <v>730</v>
      </c>
      <c r="B733" s="70" t="s">
        <v>15187</v>
      </c>
      <c r="C733" s="70" t="s">
        <v>15187</v>
      </c>
      <c r="D733" s="70" t="s">
        <v>15188</v>
      </c>
      <c r="E733" s="70" t="s">
        <v>15189</v>
      </c>
    </row>
    <row r="734" spans="1:5" ht="31.5" thickBot="1">
      <c r="A734" s="70">
        <v>731</v>
      </c>
      <c r="B734" s="70" t="s">
        <v>15190</v>
      </c>
      <c r="C734" s="70" t="s">
        <v>15190</v>
      </c>
      <c r="D734" s="70" t="s">
        <v>15191</v>
      </c>
      <c r="E734" s="70" t="s">
        <v>15192</v>
      </c>
    </row>
    <row r="735" spans="1:5" ht="31.5" thickBot="1">
      <c r="A735" s="70">
        <v>732</v>
      </c>
      <c r="B735" s="70" t="s">
        <v>15193</v>
      </c>
      <c r="C735" s="70" t="s">
        <v>15193</v>
      </c>
      <c r="D735" s="70" t="s">
        <v>15194</v>
      </c>
      <c r="E735" s="70" t="s">
        <v>15195</v>
      </c>
    </row>
    <row r="736" spans="1:5" ht="31.5" thickBot="1">
      <c r="A736" s="70">
        <v>733</v>
      </c>
      <c r="B736" s="70" t="s">
        <v>15196</v>
      </c>
      <c r="C736" s="70" t="s">
        <v>15196</v>
      </c>
      <c r="D736" s="70" t="s">
        <v>15197</v>
      </c>
      <c r="E736" s="70" t="s">
        <v>15198</v>
      </c>
    </row>
    <row r="737" spans="1:5" ht="31.5" thickBot="1">
      <c r="A737" s="70">
        <v>734</v>
      </c>
      <c r="B737" s="70" t="s">
        <v>15199</v>
      </c>
      <c r="C737" s="70" t="s">
        <v>15199</v>
      </c>
      <c r="D737" s="70" t="s">
        <v>15200</v>
      </c>
      <c r="E737" s="70" t="s">
        <v>15201</v>
      </c>
    </row>
    <row r="738" spans="1:5" ht="31.5" thickBot="1">
      <c r="A738" s="70">
        <v>735</v>
      </c>
      <c r="B738" s="70" t="s">
        <v>15202</v>
      </c>
      <c r="C738" s="70" t="s">
        <v>15202</v>
      </c>
      <c r="D738" s="70" t="s">
        <v>15203</v>
      </c>
      <c r="E738" s="70" t="s">
        <v>15204</v>
      </c>
    </row>
    <row r="739" spans="1:5" ht="31.5" thickBot="1">
      <c r="A739" s="70">
        <v>736</v>
      </c>
      <c r="B739" s="70" t="s">
        <v>8785</v>
      </c>
      <c r="C739" s="70" t="s">
        <v>8785</v>
      </c>
      <c r="D739" s="70" t="s">
        <v>15205</v>
      </c>
      <c r="E739" s="70" t="s">
        <v>15206</v>
      </c>
    </row>
    <row r="740" spans="1:5" ht="31.5" thickBot="1">
      <c r="A740" s="70">
        <v>737</v>
      </c>
      <c r="B740" s="70" t="s">
        <v>15207</v>
      </c>
      <c r="C740" s="70" t="s">
        <v>15207</v>
      </c>
      <c r="D740" s="70" t="s">
        <v>15208</v>
      </c>
      <c r="E740" s="70" t="s">
        <v>15209</v>
      </c>
    </row>
    <row r="741" spans="1:5" ht="31.5" thickBot="1">
      <c r="A741" s="70">
        <v>738</v>
      </c>
      <c r="B741" s="70" t="s">
        <v>15210</v>
      </c>
      <c r="C741" s="70" t="s">
        <v>15210</v>
      </c>
      <c r="D741" s="70" t="s">
        <v>15211</v>
      </c>
      <c r="E741" s="70" t="s">
        <v>15212</v>
      </c>
    </row>
    <row r="742" spans="1:5" ht="31.5" thickBot="1">
      <c r="A742" s="70">
        <v>739</v>
      </c>
      <c r="B742" s="70" t="s">
        <v>15213</v>
      </c>
      <c r="C742" s="70" t="s">
        <v>15213</v>
      </c>
      <c r="D742" s="70" t="s">
        <v>15214</v>
      </c>
      <c r="E742" s="70" t="s">
        <v>15215</v>
      </c>
    </row>
    <row r="743" spans="1:5" ht="31.5" thickBot="1">
      <c r="A743" s="70">
        <v>740</v>
      </c>
      <c r="B743" s="70" t="s">
        <v>15216</v>
      </c>
      <c r="C743" s="70" t="s">
        <v>15216</v>
      </c>
      <c r="D743" s="70" t="s">
        <v>15217</v>
      </c>
      <c r="E743" s="70" t="s">
        <v>15218</v>
      </c>
    </row>
    <row r="744" spans="1:5" ht="31.5" thickBot="1">
      <c r="A744" s="70">
        <v>741</v>
      </c>
      <c r="B744" s="70" t="s">
        <v>15219</v>
      </c>
      <c r="C744" s="70" t="s">
        <v>15219</v>
      </c>
      <c r="D744" s="70" t="s">
        <v>15220</v>
      </c>
      <c r="E744" s="70" t="s">
        <v>15221</v>
      </c>
    </row>
    <row r="745" spans="1:5" ht="31.5" thickBot="1">
      <c r="A745" s="70">
        <v>742</v>
      </c>
      <c r="B745" s="70" t="s">
        <v>15222</v>
      </c>
      <c r="C745" s="70" t="s">
        <v>15222</v>
      </c>
      <c r="D745" s="70" t="s">
        <v>15223</v>
      </c>
      <c r="E745" s="70" t="s">
        <v>15224</v>
      </c>
    </row>
    <row r="746" spans="1:5" ht="31.5" thickBot="1">
      <c r="A746" s="70">
        <v>743</v>
      </c>
      <c r="B746" s="70" t="s">
        <v>15225</v>
      </c>
      <c r="C746" s="70" t="s">
        <v>15225</v>
      </c>
      <c r="D746" s="70" t="s">
        <v>15226</v>
      </c>
      <c r="E746" s="70" t="s">
        <v>15227</v>
      </c>
    </row>
    <row r="747" spans="1:5" ht="31.5" thickBot="1">
      <c r="A747" s="70">
        <v>744</v>
      </c>
      <c r="B747" s="70" t="s">
        <v>15228</v>
      </c>
      <c r="C747" s="70" t="s">
        <v>15228</v>
      </c>
      <c r="D747" s="70" t="s">
        <v>15229</v>
      </c>
      <c r="E747" s="70" t="s">
        <v>15230</v>
      </c>
    </row>
    <row r="748" spans="1:5" ht="31.5" thickBot="1">
      <c r="A748" s="70">
        <v>745</v>
      </c>
      <c r="B748" s="70" t="s">
        <v>15231</v>
      </c>
      <c r="C748" s="70" t="s">
        <v>15231</v>
      </c>
      <c r="D748" s="70" t="s">
        <v>15232</v>
      </c>
      <c r="E748" s="70" t="s">
        <v>15233</v>
      </c>
    </row>
    <row r="749" spans="1:5" ht="31.5" thickBot="1">
      <c r="A749" s="70">
        <v>746</v>
      </c>
      <c r="B749" s="70" t="s">
        <v>15234</v>
      </c>
      <c r="C749" s="70" t="s">
        <v>15234</v>
      </c>
      <c r="D749" s="70" t="s">
        <v>15235</v>
      </c>
      <c r="E749" s="70" t="s">
        <v>15236</v>
      </c>
    </row>
    <row r="750" spans="1:5" ht="31.5" thickBot="1">
      <c r="A750" s="70">
        <v>747</v>
      </c>
      <c r="B750" s="70" t="s">
        <v>8230</v>
      </c>
      <c r="C750" s="70" t="s">
        <v>8230</v>
      </c>
      <c r="D750" s="70" t="s">
        <v>15237</v>
      </c>
      <c r="E750" s="70" t="s">
        <v>15238</v>
      </c>
    </row>
    <row r="751" spans="1:5" ht="31.5" thickBot="1">
      <c r="A751" s="70">
        <v>748</v>
      </c>
      <c r="B751" s="70" t="s">
        <v>15239</v>
      </c>
      <c r="C751" s="70" t="s">
        <v>15239</v>
      </c>
      <c r="D751" s="70" t="s">
        <v>15240</v>
      </c>
      <c r="E751" s="70" t="s">
        <v>15241</v>
      </c>
    </row>
    <row r="752" spans="1:5" ht="31.5" thickBot="1">
      <c r="A752" s="70">
        <v>749</v>
      </c>
      <c r="B752" s="70" t="s">
        <v>15242</v>
      </c>
      <c r="C752" s="70" t="s">
        <v>15242</v>
      </c>
      <c r="D752" s="70" t="s">
        <v>15243</v>
      </c>
      <c r="E752" s="70" t="s">
        <v>15244</v>
      </c>
    </row>
    <row r="753" spans="1:5" ht="31.5" thickBot="1">
      <c r="A753" s="70">
        <v>750</v>
      </c>
      <c r="B753" s="70" t="s">
        <v>15245</v>
      </c>
      <c r="C753" s="70" t="s">
        <v>15245</v>
      </c>
      <c r="D753" s="70" t="s">
        <v>15246</v>
      </c>
      <c r="E753" s="70" t="s">
        <v>15247</v>
      </c>
    </row>
    <row r="754" spans="1:5" ht="31.5" thickBot="1">
      <c r="A754" s="70">
        <v>751</v>
      </c>
      <c r="B754" s="70" t="s">
        <v>15248</v>
      </c>
      <c r="C754" s="70" t="s">
        <v>15248</v>
      </c>
      <c r="D754" s="70" t="s">
        <v>15249</v>
      </c>
      <c r="E754" s="70" t="s">
        <v>15250</v>
      </c>
    </row>
    <row r="755" spans="1:5" ht="31.5" thickBot="1">
      <c r="A755" s="70">
        <v>752</v>
      </c>
      <c r="B755" s="70" t="s">
        <v>15251</v>
      </c>
      <c r="C755" s="70" t="s">
        <v>15251</v>
      </c>
      <c r="D755" s="70" t="s">
        <v>15252</v>
      </c>
      <c r="E755" s="70" t="s">
        <v>15253</v>
      </c>
    </row>
    <row r="756" spans="1:5" ht="31.5" thickBot="1">
      <c r="A756" s="70">
        <v>753</v>
      </c>
      <c r="B756" s="70" t="s">
        <v>15254</v>
      </c>
      <c r="C756" s="70" t="s">
        <v>15254</v>
      </c>
      <c r="D756" s="70" t="s">
        <v>15255</v>
      </c>
      <c r="E756" s="70" t="s">
        <v>15256</v>
      </c>
    </row>
    <row r="757" spans="1:5" ht="31.5" thickBot="1">
      <c r="A757" s="70">
        <v>754</v>
      </c>
      <c r="B757" s="70" t="s">
        <v>15257</v>
      </c>
      <c r="C757" s="70" t="s">
        <v>15257</v>
      </c>
      <c r="D757" s="70" t="s">
        <v>15258</v>
      </c>
      <c r="E757" s="70" t="s">
        <v>15259</v>
      </c>
    </row>
    <row r="758" spans="1:5" ht="31.5" thickBot="1">
      <c r="A758" s="70">
        <v>755</v>
      </c>
      <c r="B758" s="70" t="s">
        <v>15260</v>
      </c>
      <c r="C758" s="70" t="s">
        <v>15260</v>
      </c>
      <c r="D758" s="70" t="s">
        <v>15261</v>
      </c>
      <c r="E758" s="70" t="s">
        <v>15262</v>
      </c>
    </row>
    <row r="759" spans="1:5" ht="31.5" thickBot="1">
      <c r="A759" s="70">
        <v>756</v>
      </c>
      <c r="B759" s="70" t="s">
        <v>15263</v>
      </c>
      <c r="C759" s="70" t="s">
        <v>15263</v>
      </c>
      <c r="D759" s="70" t="s">
        <v>15264</v>
      </c>
      <c r="E759" s="70" t="s">
        <v>15265</v>
      </c>
    </row>
    <row r="760" spans="1:5" ht="31.5" thickBot="1">
      <c r="A760" s="70">
        <v>757</v>
      </c>
      <c r="B760" s="70" t="s">
        <v>15266</v>
      </c>
      <c r="C760" s="70" t="s">
        <v>15266</v>
      </c>
      <c r="D760" s="70" t="s">
        <v>15267</v>
      </c>
      <c r="E760" s="70" t="s">
        <v>15268</v>
      </c>
    </row>
    <row r="761" spans="1:5" ht="31.5" thickBot="1">
      <c r="A761" s="70">
        <v>758</v>
      </c>
      <c r="B761" s="70" t="s">
        <v>15269</v>
      </c>
      <c r="C761" s="70" t="s">
        <v>15269</v>
      </c>
      <c r="D761" s="70" t="s">
        <v>15270</v>
      </c>
      <c r="E761" s="70" t="s">
        <v>15271</v>
      </c>
    </row>
    <row r="762" spans="1:5" ht="31.5" thickBot="1">
      <c r="A762" s="70">
        <v>759</v>
      </c>
      <c r="B762" s="70" t="s">
        <v>15272</v>
      </c>
      <c r="C762" s="70" t="s">
        <v>15272</v>
      </c>
      <c r="D762" s="70" t="s">
        <v>15273</v>
      </c>
      <c r="E762" s="70" t="s">
        <v>15274</v>
      </c>
    </row>
    <row r="763" spans="1:5" ht="31.5" thickBot="1">
      <c r="A763" s="70">
        <v>760</v>
      </c>
      <c r="B763" s="70" t="s">
        <v>15275</v>
      </c>
      <c r="C763" s="70" t="s">
        <v>15275</v>
      </c>
      <c r="D763" s="70" t="s">
        <v>15276</v>
      </c>
      <c r="E763" s="70" t="s">
        <v>15277</v>
      </c>
    </row>
    <row r="764" spans="1:5" ht="31.5" thickBot="1">
      <c r="A764" s="70">
        <v>761</v>
      </c>
      <c r="B764" s="70" t="s">
        <v>15278</v>
      </c>
      <c r="C764" s="70" t="s">
        <v>15278</v>
      </c>
      <c r="D764" s="70" t="s">
        <v>15279</v>
      </c>
      <c r="E764" s="70" t="s">
        <v>15280</v>
      </c>
    </row>
    <row r="765" spans="1:5" ht="31.5" thickBot="1">
      <c r="A765" s="70">
        <v>762</v>
      </c>
      <c r="B765" s="70" t="s">
        <v>15281</v>
      </c>
      <c r="C765" s="70" t="s">
        <v>15281</v>
      </c>
      <c r="D765" s="70" t="s">
        <v>15282</v>
      </c>
      <c r="E765" s="70" t="s">
        <v>15283</v>
      </c>
    </row>
    <row r="766" spans="1:5" ht="31.5" thickBot="1">
      <c r="A766" s="70">
        <v>763</v>
      </c>
      <c r="B766" s="70" t="s">
        <v>15284</v>
      </c>
      <c r="C766" s="70" t="s">
        <v>15284</v>
      </c>
      <c r="D766" s="70" t="s">
        <v>15285</v>
      </c>
      <c r="E766" s="70" t="s">
        <v>15286</v>
      </c>
    </row>
    <row r="767" spans="1:5" ht="31.5" thickBot="1">
      <c r="A767" s="70">
        <v>764</v>
      </c>
      <c r="B767" s="70" t="s">
        <v>15287</v>
      </c>
      <c r="C767" s="70" t="s">
        <v>15287</v>
      </c>
      <c r="D767" s="70" t="s">
        <v>15288</v>
      </c>
      <c r="E767" s="70" t="s">
        <v>15289</v>
      </c>
    </row>
    <row r="768" spans="1:5" ht="31.5" thickBot="1">
      <c r="A768" s="70">
        <v>765</v>
      </c>
      <c r="B768" s="70" t="s">
        <v>15290</v>
      </c>
      <c r="C768" s="70" t="s">
        <v>15290</v>
      </c>
      <c r="D768" s="70" t="s">
        <v>15291</v>
      </c>
      <c r="E768" s="70" t="s">
        <v>15292</v>
      </c>
    </row>
    <row r="769" spans="1:5" ht="31.5" thickBot="1">
      <c r="A769" s="70">
        <v>766</v>
      </c>
      <c r="B769" s="70" t="s">
        <v>15293</v>
      </c>
      <c r="C769" s="70" t="s">
        <v>15293</v>
      </c>
      <c r="D769" s="70" t="s">
        <v>15294</v>
      </c>
      <c r="E769" s="70" t="s">
        <v>15295</v>
      </c>
    </row>
    <row r="770" spans="1:5" ht="31.5" thickBot="1">
      <c r="A770" s="70">
        <v>767</v>
      </c>
      <c r="B770" s="70" t="s">
        <v>15296</v>
      </c>
      <c r="C770" s="70" t="s">
        <v>15296</v>
      </c>
      <c r="D770" s="70" t="s">
        <v>15297</v>
      </c>
      <c r="E770" s="70" t="s">
        <v>15298</v>
      </c>
    </row>
    <row r="771" spans="1:5" ht="31.5" thickBot="1">
      <c r="A771" s="70">
        <v>768</v>
      </c>
      <c r="B771" s="70" t="s">
        <v>15299</v>
      </c>
      <c r="C771" s="70" t="s">
        <v>15299</v>
      </c>
      <c r="D771" s="70" t="s">
        <v>15300</v>
      </c>
      <c r="E771" s="70" t="s">
        <v>15301</v>
      </c>
    </row>
    <row r="772" spans="1:5" ht="31.5" thickBot="1">
      <c r="A772" s="70">
        <v>769</v>
      </c>
      <c r="B772" s="70" t="s">
        <v>15302</v>
      </c>
      <c r="C772" s="70" t="s">
        <v>15302</v>
      </c>
      <c r="D772" s="70" t="s">
        <v>15303</v>
      </c>
      <c r="E772" s="70" t="s">
        <v>15304</v>
      </c>
    </row>
    <row r="773" spans="1:5" ht="31.5" thickBot="1">
      <c r="A773" s="70">
        <v>770</v>
      </c>
      <c r="B773" s="70" t="s">
        <v>15305</v>
      </c>
      <c r="C773" s="70" t="s">
        <v>15305</v>
      </c>
      <c r="D773" s="70" t="s">
        <v>15306</v>
      </c>
      <c r="E773" s="70" t="s">
        <v>15307</v>
      </c>
    </row>
    <row r="774" spans="1:5" ht="31.5" thickBot="1">
      <c r="A774" s="70">
        <v>771</v>
      </c>
      <c r="B774" s="70" t="s">
        <v>15308</v>
      </c>
      <c r="C774" s="70" t="s">
        <v>15308</v>
      </c>
      <c r="D774" s="70" t="s">
        <v>15309</v>
      </c>
      <c r="E774" s="70" t="s">
        <v>15310</v>
      </c>
    </row>
    <row r="775" spans="1:5" ht="31.5" thickBot="1">
      <c r="A775" s="70">
        <v>772</v>
      </c>
      <c r="B775" s="70" t="s">
        <v>15311</v>
      </c>
      <c r="C775" s="70" t="s">
        <v>15311</v>
      </c>
      <c r="D775" s="70" t="s">
        <v>15312</v>
      </c>
      <c r="E775" s="70" t="s">
        <v>15313</v>
      </c>
    </row>
    <row r="776" spans="1:5" ht="31.5" thickBot="1">
      <c r="A776" s="70">
        <v>773</v>
      </c>
      <c r="B776" s="70" t="s">
        <v>8257</v>
      </c>
      <c r="C776" s="70" t="s">
        <v>8257</v>
      </c>
      <c r="D776" s="70" t="s">
        <v>15314</v>
      </c>
      <c r="E776" s="70" t="s">
        <v>15315</v>
      </c>
    </row>
    <row r="777" spans="1:5" ht="31.5" thickBot="1">
      <c r="A777" s="70">
        <v>774</v>
      </c>
      <c r="B777" s="70" t="s">
        <v>15316</v>
      </c>
      <c r="C777" s="70" t="s">
        <v>15316</v>
      </c>
      <c r="D777" s="70" t="s">
        <v>15317</v>
      </c>
      <c r="E777" s="70" t="s">
        <v>15318</v>
      </c>
    </row>
    <row r="778" spans="1:5" ht="31.5" thickBot="1">
      <c r="A778" s="70">
        <v>775</v>
      </c>
      <c r="B778" s="70" t="s">
        <v>15319</v>
      </c>
      <c r="C778" s="70" t="s">
        <v>15319</v>
      </c>
      <c r="D778" s="70" t="s">
        <v>15320</v>
      </c>
      <c r="E778" s="70" t="s">
        <v>15321</v>
      </c>
    </row>
    <row r="779" spans="1:5" ht="31.5" thickBot="1">
      <c r="A779" s="70">
        <v>776</v>
      </c>
      <c r="B779" s="70" t="s">
        <v>15322</v>
      </c>
      <c r="C779" s="70" t="s">
        <v>15322</v>
      </c>
      <c r="D779" s="70" t="s">
        <v>15323</v>
      </c>
      <c r="E779" s="70" t="s">
        <v>15324</v>
      </c>
    </row>
    <row r="780" spans="1:5" ht="31.5" thickBot="1">
      <c r="A780" s="70">
        <v>777</v>
      </c>
      <c r="B780" s="70" t="s">
        <v>15325</v>
      </c>
      <c r="C780" s="70" t="s">
        <v>15325</v>
      </c>
      <c r="D780" s="70" t="s">
        <v>15326</v>
      </c>
      <c r="E780" s="70" t="s">
        <v>15327</v>
      </c>
    </row>
    <row r="781" spans="1:5" ht="31.5" thickBot="1">
      <c r="A781" s="70">
        <v>778</v>
      </c>
      <c r="B781" s="70" t="s">
        <v>15328</v>
      </c>
      <c r="C781" s="70" t="s">
        <v>15328</v>
      </c>
      <c r="D781" s="70" t="s">
        <v>15329</v>
      </c>
      <c r="E781" s="70" t="s">
        <v>15330</v>
      </c>
    </row>
    <row r="782" spans="1:5" ht="31.5" thickBot="1">
      <c r="A782" s="70">
        <v>779</v>
      </c>
      <c r="B782" s="70" t="s">
        <v>15331</v>
      </c>
      <c r="C782" s="70" t="s">
        <v>15331</v>
      </c>
      <c r="D782" s="70" t="s">
        <v>15332</v>
      </c>
      <c r="E782" s="70" t="s">
        <v>15333</v>
      </c>
    </row>
    <row r="783" spans="1:5" ht="31.5" thickBot="1">
      <c r="A783" s="70">
        <v>780</v>
      </c>
      <c r="B783" s="70" t="s">
        <v>15334</v>
      </c>
      <c r="C783" s="70" t="s">
        <v>15334</v>
      </c>
      <c r="D783" s="70" t="s">
        <v>15335</v>
      </c>
      <c r="E783" s="70" t="s">
        <v>15336</v>
      </c>
    </row>
    <row r="784" spans="1:5" ht="31.5" thickBot="1">
      <c r="A784" s="70">
        <v>781</v>
      </c>
      <c r="B784" s="70" t="s">
        <v>15337</v>
      </c>
      <c r="C784" s="70" t="s">
        <v>15337</v>
      </c>
      <c r="D784" s="70" t="s">
        <v>15338</v>
      </c>
      <c r="E784" s="70" t="s">
        <v>15339</v>
      </c>
    </row>
    <row r="785" spans="1:5" ht="31.5" thickBot="1">
      <c r="A785" s="70">
        <v>782</v>
      </c>
      <c r="B785" s="70" t="s">
        <v>15340</v>
      </c>
      <c r="C785" s="70" t="s">
        <v>15340</v>
      </c>
      <c r="D785" s="70" t="s">
        <v>15341</v>
      </c>
      <c r="E785" s="70" t="s">
        <v>15342</v>
      </c>
    </row>
    <row r="786" spans="1:5" ht="31.5" thickBot="1">
      <c r="A786" s="70">
        <v>783</v>
      </c>
      <c r="B786" s="70" t="s">
        <v>15343</v>
      </c>
      <c r="C786" s="70" t="s">
        <v>15343</v>
      </c>
      <c r="D786" s="70" t="s">
        <v>15344</v>
      </c>
      <c r="E786" s="70" t="s">
        <v>15345</v>
      </c>
    </row>
    <row r="787" spans="1:5" ht="31.5" thickBot="1">
      <c r="A787" s="70">
        <v>784</v>
      </c>
      <c r="B787" s="70" t="s">
        <v>15346</v>
      </c>
      <c r="C787" s="70" t="s">
        <v>15346</v>
      </c>
      <c r="D787" s="70" t="s">
        <v>15347</v>
      </c>
      <c r="E787" s="70" t="s">
        <v>15348</v>
      </c>
    </row>
    <row r="788" spans="1:5" ht="31.5" thickBot="1">
      <c r="A788" s="70">
        <v>785</v>
      </c>
      <c r="B788" s="70" t="s">
        <v>15349</v>
      </c>
      <c r="C788" s="70" t="s">
        <v>15349</v>
      </c>
      <c r="D788" s="70" t="s">
        <v>15350</v>
      </c>
      <c r="E788" s="70" t="s">
        <v>15351</v>
      </c>
    </row>
    <row r="789" spans="1:5" ht="31.5" thickBot="1">
      <c r="A789" s="70">
        <v>786</v>
      </c>
      <c r="B789" s="70" t="s">
        <v>15352</v>
      </c>
      <c r="C789" s="70" t="s">
        <v>15352</v>
      </c>
      <c r="D789" s="70" t="s">
        <v>15353</v>
      </c>
      <c r="E789" s="70" t="s">
        <v>15354</v>
      </c>
    </row>
    <row r="790" spans="1:5" ht="31.5" thickBot="1">
      <c r="A790" s="70">
        <v>787</v>
      </c>
      <c r="B790" s="70" t="s">
        <v>15355</v>
      </c>
      <c r="C790" s="70" t="s">
        <v>15355</v>
      </c>
      <c r="D790" s="70" t="s">
        <v>15356</v>
      </c>
      <c r="E790" s="70" t="s">
        <v>15357</v>
      </c>
    </row>
    <row r="791" spans="1:5" ht="31.5" thickBot="1">
      <c r="A791" s="70">
        <v>788</v>
      </c>
      <c r="B791" s="70" t="s">
        <v>15358</v>
      </c>
      <c r="C791" s="70" t="s">
        <v>15358</v>
      </c>
      <c r="D791" s="70" t="s">
        <v>15359</v>
      </c>
      <c r="E791" s="70" t="s">
        <v>15360</v>
      </c>
    </row>
    <row r="792" spans="1:5" ht="31.5" thickBot="1">
      <c r="A792" s="70">
        <v>789</v>
      </c>
      <c r="B792" s="70" t="s">
        <v>15361</v>
      </c>
      <c r="C792" s="70" t="s">
        <v>15361</v>
      </c>
      <c r="D792" s="70" t="s">
        <v>15362</v>
      </c>
      <c r="E792" s="70" t="s">
        <v>15363</v>
      </c>
    </row>
    <row r="793" spans="1:5" ht="31.5" thickBot="1">
      <c r="A793" s="70">
        <v>790</v>
      </c>
      <c r="B793" s="70" t="s">
        <v>15364</v>
      </c>
      <c r="C793" s="70" t="s">
        <v>15364</v>
      </c>
      <c r="D793" s="70" t="s">
        <v>15365</v>
      </c>
      <c r="E793" s="70" t="s">
        <v>15366</v>
      </c>
    </row>
    <row r="794" spans="1:5" ht="31.5" thickBot="1">
      <c r="A794" s="70">
        <v>791</v>
      </c>
      <c r="B794" s="70" t="s">
        <v>15367</v>
      </c>
      <c r="C794" s="70" t="s">
        <v>15367</v>
      </c>
      <c r="D794" s="70" t="s">
        <v>15368</v>
      </c>
      <c r="E794" s="70" t="s">
        <v>15369</v>
      </c>
    </row>
    <row r="795" spans="1:5" ht="31.5" thickBot="1">
      <c r="A795" s="70">
        <v>792</v>
      </c>
      <c r="B795" s="70" t="s">
        <v>15370</v>
      </c>
      <c r="C795" s="70" t="s">
        <v>15370</v>
      </c>
      <c r="D795" s="70" t="s">
        <v>15371</v>
      </c>
      <c r="E795" s="70" t="s">
        <v>15372</v>
      </c>
    </row>
    <row r="796" spans="1:5" ht="31.5" thickBot="1">
      <c r="A796" s="70">
        <v>793</v>
      </c>
      <c r="B796" s="70" t="s">
        <v>15373</v>
      </c>
      <c r="C796" s="70" t="s">
        <v>15373</v>
      </c>
      <c r="D796" s="70" t="s">
        <v>15374</v>
      </c>
      <c r="E796" s="70" t="s">
        <v>15375</v>
      </c>
    </row>
    <row r="797" spans="1:5" ht="31.5" thickBot="1">
      <c r="A797" s="70">
        <v>794</v>
      </c>
      <c r="B797" s="70" t="s">
        <v>15376</v>
      </c>
      <c r="C797" s="70" t="s">
        <v>15376</v>
      </c>
      <c r="D797" s="70" t="s">
        <v>15377</v>
      </c>
      <c r="E797" s="70" t="s">
        <v>15378</v>
      </c>
    </row>
    <row r="798" spans="1:5" ht="31.5" thickBot="1">
      <c r="A798" s="70">
        <v>795</v>
      </c>
      <c r="B798" s="70" t="s">
        <v>15379</v>
      </c>
      <c r="C798" s="70" t="s">
        <v>15379</v>
      </c>
      <c r="D798" s="70" t="s">
        <v>15380</v>
      </c>
      <c r="E798" s="70" t="s">
        <v>15381</v>
      </c>
    </row>
    <row r="799" spans="1:5" ht="31.5" thickBot="1">
      <c r="A799" s="70">
        <v>796</v>
      </c>
      <c r="B799" s="70" t="s">
        <v>15382</v>
      </c>
      <c r="C799" s="70" t="s">
        <v>15382</v>
      </c>
      <c r="D799" s="70" t="s">
        <v>15383</v>
      </c>
      <c r="E799" s="70" t="s">
        <v>15384</v>
      </c>
    </row>
    <row r="800" spans="1:5" ht="31.5" thickBot="1">
      <c r="A800" s="70">
        <v>797</v>
      </c>
      <c r="B800" s="70" t="s">
        <v>15385</v>
      </c>
      <c r="C800" s="70" t="s">
        <v>15385</v>
      </c>
      <c r="D800" s="70" t="s">
        <v>15386</v>
      </c>
      <c r="E800" s="70" t="s">
        <v>15387</v>
      </c>
    </row>
    <row r="801" spans="1:5" ht="31.5" thickBot="1">
      <c r="A801" s="70">
        <v>798</v>
      </c>
      <c r="B801" s="70" t="s">
        <v>15388</v>
      </c>
      <c r="C801" s="70" t="s">
        <v>15388</v>
      </c>
      <c r="D801" s="70" t="s">
        <v>15389</v>
      </c>
      <c r="E801" s="70" t="s">
        <v>15390</v>
      </c>
    </row>
    <row r="802" spans="1:5" ht="31.5" thickBot="1">
      <c r="A802" s="70">
        <v>799</v>
      </c>
      <c r="B802" s="70" t="s">
        <v>15391</v>
      </c>
      <c r="C802" s="70" t="s">
        <v>15391</v>
      </c>
      <c r="D802" s="70" t="s">
        <v>15392</v>
      </c>
      <c r="E802" s="70" t="s">
        <v>15393</v>
      </c>
    </row>
    <row r="803" spans="1:5" ht="31.5" thickBot="1">
      <c r="A803" s="70">
        <v>800</v>
      </c>
      <c r="B803" s="70" t="s">
        <v>15394</v>
      </c>
      <c r="C803" s="70" t="s">
        <v>15394</v>
      </c>
      <c r="D803" s="70" t="s">
        <v>15395</v>
      </c>
      <c r="E803" s="70" t="s">
        <v>15396</v>
      </c>
    </row>
    <row r="804" spans="1:5" ht="31.5" thickBot="1">
      <c r="A804" s="70">
        <v>801</v>
      </c>
      <c r="B804" s="70" t="s">
        <v>8226</v>
      </c>
      <c r="C804" s="70" t="s">
        <v>8226</v>
      </c>
      <c r="D804" s="70" t="s">
        <v>15397</v>
      </c>
      <c r="E804" s="70" t="s">
        <v>15398</v>
      </c>
    </row>
    <row r="805" spans="1:5" ht="31.5" thickBot="1">
      <c r="A805" s="70">
        <v>802</v>
      </c>
      <c r="B805" s="70" t="s">
        <v>15399</v>
      </c>
      <c r="C805" s="70" t="s">
        <v>15399</v>
      </c>
      <c r="D805" s="70" t="s">
        <v>15400</v>
      </c>
      <c r="E805" s="70" t="s">
        <v>15401</v>
      </c>
    </row>
    <row r="806" spans="1:5" ht="31.5" thickBot="1">
      <c r="A806" s="70">
        <v>803</v>
      </c>
      <c r="B806" s="70" t="s">
        <v>15402</v>
      </c>
      <c r="C806" s="70" t="s">
        <v>15402</v>
      </c>
      <c r="D806" s="70" t="s">
        <v>15403</v>
      </c>
      <c r="E806" s="70" t="s">
        <v>15404</v>
      </c>
    </row>
    <row r="807" spans="1:5" ht="31.5" thickBot="1">
      <c r="A807" s="70">
        <v>804</v>
      </c>
      <c r="B807" s="70" t="s">
        <v>15405</v>
      </c>
      <c r="C807" s="70" t="s">
        <v>15405</v>
      </c>
      <c r="D807" s="70" t="s">
        <v>15406</v>
      </c>
      <c r="E807" s="70" t="s">
        <v>15407</v>
      </c>
    </row>
    <row r="808" spans="1:5" ht="31.5" thickBot="1">
      <c r="A808" s="70">
        <v>805</v>
      </c>
      <c r="B808" s="70" t="s">
        <v>15408</v>
      </c>
      <c r="C808" s="70" t="s">
        <v>15408</v>
      </c>
      <c r="D808" s="70" t="s">
        <v>15409</v>
      </c>
      <c r="E808" s="70" t="s">
        <v>15410</v>
      </c>
    </row>
    <row r="809" spans="1:5" ht="31.5" thickBot="1">
      <c r="A809" s="70">
        <v>806</v>
      </c>
      <c r="B809" s="70" t="s">
        <v>15411</v>
      </c>
      <c r="C809" s="70" t="s">
        <v>15411</v>
      </c>
      <c r="D809" s="70" t="s">
        <v>15412</v>
      </c>
      <c r="E809" s="70" t="s">
        <v>15413</v>
      </c>
    </row>
    <row r="810" spans="1:5" ht="31.5" thickBot="1">
      <c r="A810" s="70">
        <v>807</v>
      </c>
      <c r="B810" s="70" t="s">
        <v>15414</v>
      </c>
      <c r="C810" s="70" t="s">
        <v>15414</v>
      </c>
      <c r="D810" s="70" t="s">
        <v>15415</v>
      </c>
      <c r="E810" s="70" t="s">
        <v>15416</v>
      </c>
    </row>
    <row r="811" spans="1:5" ht="31.5" thickBot="1">
      <c r="A811" s="70">
        <v>808</v>
      </c>
      <c r="B811" s="70" t="s">
        <v>15417</v>
      </c>
      <c r="C811" s="70" t="s">
        <v>15417</v>
      </c>
      <c r="D811" s="70" t="s">
        <v>15418</v>
      </c>
      <c r="E811" s="70" t="s">
        <v>15419</v>
      </c>
    </row>
    <row r="812" spans="1:5" ht="31.5" thickBot="1">
      <c r="A812" s="70">
        <v>809</v>
      </c>
      <c r="B812" s="70" t="s">
        <v>15420</v>
      </c>
      <c r="C812" s="70" t="s">
        <v>15420</v>
      </c>
      <c r="D812" s="70" t="s">
        <v>15421</v>
      </c>
      <c r="E812" s="70" t="s">
        <v>15422</v>
      </c>
    </row>
    <row r="813" spans="1:5" ht="31.5" thickBot="1">
      <c r="A813" s="70">
        <v>810</v>
      </c>
      <c r="B813" s="70" t="s">
        <v>15423</v>
      </c>
      <c r="C813" s="70" t="s">
        <v>15423</v>
      </c>
      <c r="D813" s="70" t="s">
        <v>15424</v>
      </c>
      <c r="E813" s="70" t="s">
        <v>15425</v>
      </c>
    </row>
    <row r="814" spans="1:5" ht="31.5" thickBot="1">
      <c r="A814" s="70">
        <v>811</v>
      </c>
      <c r="B814" s="70" t="s">
        <v>15426</v>
      </c>
      <c r="C814" s="70" t="s">
        <v>15426</v>
      </c>
      <c r="D814" s="70" t="s">
        <v>15427</v>
      </c>
      <c r="E814" s="70" t="s">
        <v>15428</v>
      </c>
    </row>
    <row r="815" spans="1:5" ht="31.5" thickBot="1">
      <c r="A815" s="70">
        <v>812</v>
      </c>
      <c r="B815" s="70" t="s">
        <v>8708</v>
      </c>
      <c r="C815" s="70" t="s">
        <v>8708</v>
      </c>
      <c r="D815" s="70" t="s">
        <v>15429</v>
      </c>
      <c r="E815" s="70" t="s">
        <v>15430</v>
      </c>
    </row>
    <row r="816" spans="1:5" ht="31.5" thickBot="1">
      <c r="A816" s="70">
        <v>813</v>
      </c>
      <c r="B816" s="70" t="s">
        <v>15431</v>
      </c>
      <c r="C816" s="70" t="s">
        <v>15431</v>
      </c>
      <c r="D816" s="70" t="s">
        <v>15432</v>
      </c>
      <c r="E816" s="70" t="s">
        <v>15433</v>
      </c>
    </row>
    <row r="817" spans="1:5" ht="31.5" thickBot="1">
      <c r="A817" s="70">
        <v>814</v>
      </c>
      <c r="B817" s="70" t="s">
        <v>15434</v>
      </c>
      <c r="C817" s="70" t="s">
        <v>15434</v>
      </c>
      <c r="D817" s="70" t="s">
        <v>15435</v>
      </c>
      <c r="E817" s="70" t="s">
        <v>15436</v>
      </c>
    </row>
    <row r="818" spans="1:5" ht="31.5" thickBot="1">
      <c r="A818" s="70">
        <v>815</v>
      </c>
      <c r="B818" s="70" t="s">
        <v>15437</v>
      </c>
      <c r="C818" s="70" t="s">
        <v>15437</v>
      </c>
      <c r="D818" s="70" t="s">
        <v>15438</v>
      </c>
      <c r="E818" s="70" t="s">
        <v>15439</v>
      </c>
    </row>
    <row r="819" spans="1:5" ht="31.5" thickBot="1">
      <c r="A819" s="70">
        <v>816</v>
      </c>
      <c r="B819" s="70" t="s">
        <v>15440</v>
      </c>
      <c r="C819" s="70" t="s">
        <v>15440</v>
      </c>
      <c r="D819" s="70" t="s">
        <v>15441</v>
      </c>
      <c r="E819" s="70" t="s">
        <v>15442</v>
      </c>
    </row>
    <row r="820" spans="1:5" ht="31.5" thickBot="1">
      <c r="A820" s="70">
        <v>817</v>
      </c>
      <c r="B820" s="70" t="s">
        <v>15443</v>
      </c>
      <c r="C820" s="70" t="s">
        <v>15443</v>
      </c>
      <c r="D820" s="70" t="s">
        <v>15444</v>
      </c>
      <c r="E820" s="70" t="s">
        <v>15445</v>
      </c>
    </row>
    <row r="821" spans="1:5" ht="31.5" thickBot="1">
      <c r="A821" s="70">
        <v>818</v>
      </c>
      <c r="B821" s="70" t="s">
        <v>15446</v>
      </c>
      <c r="C821" s="70" t="s">
        <v>15446</v>
      </c>
      <c r="D821" s="70" t="s">
        <v>15447</v>
      </c>
      <c r="E821" s="70" t="s">
        <v>15448</v>
      </c>
    </row>
    <row r="822" spans="1:5" ht="31.5" thickBot="1">
      <c r="A822" s="70">
        <v>819</v>
      </c>
      <c r="B822" s="70" t="s">
        <v>15449</v>
      </c>
      <c r="C822" s="70" t="s">
        <v>15449</v>
      </c>
      <c r="D822" s="70" t="s">
        <v>15450</v>
      </c>
      <c r="E822" s="70" t="s">
        <v>15451</v>
      </c>
    </row>
    <row r="823" spans="1:5" ht="31.5" thickBot="1">
      <c r="A823" s="70">
        <v>820</v>
      </c>
      <c r="B823" s="70" t="s">
        <v>15452</v>
      </c>
      <c r="C823" s="70" t="s">
        <v>15452</v>
      </c>
      <c r="D823" s="70" t="s">
        <v>15453</v>
      </c>
      <c r="E823" s="70" t="s">
        <v>15454</v>
      </c>
    </row>
    <row r="824" spans="1:5" ht="31.5" thickBot="1">
      <c r="A824" s="70">
        <v>821</v>
      </c>
      <c r="B824" s="70" t="s">
        <v>15455</v>
      </c>
      <c r="C824" s="70" t="s">
        <v>15455</v>
      </c>
      <c r="D824" s="70" t="s">
        <v>15456</v>
      </c>
      <c r="E824" s="70" t="s">
        <v>15457</v>
      </c>
    </row>
    <row r="825" spans="1:5" ht="31.5" thickBot="1">
      <c r="A825" s="70">
        <v>822</v>
      </c>
      <c r="B825" s="70" t="s">
        <v>8303</v>
      </c>
      <c r="C825" s="70" t="s">
        <v>8303</v>
      </c>
      <c r="D825" s="70" t="s">
        <v>15458</v>
      </c>
      <c r="E825" s="70" t="s">
        <v>15459</v>
      </c>
    </row>
    <row r="826" spans="1:5" ht="31.5" thickBot="1">
      <c r="A826" s="70">
        <v>823</v>
      </c>
      <c r="B826" s="70" t="s">
        <v>15460</v>
      </c>
      <c r="C826" s="70" t="s">
        <v>15460</v>
      </c>
      <c r="D826" s="70" t="s">
        <v>15461</v>
      </c>
      <c r="E826" s="70" t="s">
        <v>15462</v>
      </c>
    </row>
    <row r="827" spans="1:5" ht="31.5" thickBot="1">
      <c r="A827" s="70">
        <v>824</v>
      </c>
      <c r="B827" s="70">
        <v>2045</v>
      </c>
      <c r="C827" s="70" t="s">
        <v>15463</v>
      </c>
      <c r="D827" s="70" t="s">
        <v>15464</v>
      </c>
      <c r="E827" s="70" t="s">
        <v>15465</v>
      </c>
    </row>
    <row r="828" spans="1:5" ht="31.5" thickBot="1">
      <c r="A828" s="70">
        <v>825</v>
      </c>
      <c r="B828" s="70" t="s">
        <v>15466</v>
      </c>
      <c r="C828" s="70" t="s">
        <v>15466</v>
      </c>
      <c r="D828" s="70" t="s">
        <v>15467</v>
      </c>
      <c r="E828" s="70" t="s">
        <v>15468</v>
      </c>
    </row>
    <row r="829" spans="1:5" ht="31.5" thickBot="1">
      <c r="A829" s="70">
        <v>826</v>
      </c>
      <c r="B829" s="70" t="s">
        <v>15469</v>
      </c>
      <c r="C829" s="70" t="s">
        <v>15469</v>
      </c>
      <c r="D829" s="70" t="s">
        <v>15470</v>
      </c>
      <c r="E829" s="70" t="s">
        <v>15471</v>
      </c>
    </row>
    <row r="830" spans="1:5" ht="31.5" thickBot="1">
      <c r="A830" s="70">
        <v>827</v>
      </c>
      <c r="B830" s="70" t="s">
        <v>15472</v>
      </c>
      <c r="C830" s="70" t="s">
        <v>15472</v>
      </c>
      <c r="D830" s="70" t="s">
        <v>15473</v>
      </c>
      <c r="E830" s="70" t="s">
        <v>15474</v>
      </c>
    </row>
    <row r="831" spans="1:5" ht="31.5" thickBot="1">
      <c r="A831" s="70">
        <v>828</v>
      </c>
      <c r="B831" s="70" t="s">
        <v>15475</v>
      </c>
      <c r="C831" s="70" t="s">
        <v>15475</v>
      </c>
      <c r="D831" s="70" t="s">
        <v>15476</v>
      </c>
      <c r="E831" s="70" t="s">
        <v>15477</v>
      </c>
    </row>
    <row r="832" spans="1:5" ht="31.5" thickBot="1">
      <c r="A832" s="70">
        <v>829</v>
      </c>
      <c r="B832" s="70" t="s">
        <v>8633</v>
      </c>
      <c r="C832" s="70" t="s">
        <v>8633</v>
      </c>
      <c r="D832" s="70" t="s">
        <v>15478</v>
      </c>
      <c r="E832" s="70" t="s">
        <v>15479</v>
      </c>
    </row>
    <row r="833" spans="1:5" ht="31.5" thickBot="1">
      <c r="A833" s="70">
        <v>830</v>
      </c>
      <c r="B833" s="70" t="s">
        <v>15480</v>
      </c>
      <c r="C833" s="70" t="s">
        <v>15480</v>
      </c>
      <c r="D833" s="70" t="s">
        <v>15481</v>
      </c>
      <c r="E833" s="70" t="s">
        <v>15482</v>
      </c>
    </row>
    <row r="834" spans="1:5" ht="31.5" thickBot="1">
      <c r="A834" s="70">
        <v>831</v>
      </c>
      <c r="B834" s="70" t="s">
        <v>15483</v>
      </c>
      <c r="C834" s="70" t="s">
        <v>15483</v>
      </c>
      <c r="D834" s="70" t="s">
        <v>15484</v>
      </c>
      <c r="E834" s="70" t="s">
        <v>15485</v>
      </c>
    </row>
    <row r="835" spans="1:5" ht="31.5" thickBot="1">
      <c r="A835" s="70">
        <v>832</v>
      </c>
      <c r="B835" s="70" t="s">
        <v>15486</v>
      </c>
      <c r="C835" s="70" t="s">
        <v>15486</v>
      </c>
      <c r="D835" s="70" t="s">
        <v>15487</v>
      </c>
      <c r="E835" s="70" t="s">
        <v>15488</v>
      </c>
    </row>
    <row r="836" spans="1:5" ht="31.5" thickBot="1">
      <c r="A836" s="70">
        <v>833</v>
      </c>
      <c r="B836" s="70" t="s">
        <v>15489</v>
      </c>
      <c r="C836" s="70" t="s">
        <v>15489</v>
      </c>
      <c r="D836" s="70" t="s">
        <v>15490</v>
      </c>
      <c r="E836" s="70" t="s">
        <v>15491</v>
      </c>
    </row>
    <row r="837" spans="1:5" ht="31.5" thickBot="1">
      <c r="A837" s="70">
        <v>834</v>
      </c>
      <c r="B837" s="70" t="s">
        <v>15492</v>
      </c>
      <c r="C837" s="70" t="s">
        <v>15492</v>
      </c>
      <c r="D837" s="70" t="s">
        <v>15493</v>
      </c>
      <c r="E837" s="70" t="s">
        <v>15494</v>
      </c>
    </row>
    <row r="838" spans="1:5" ht="31.5" thickBot="1">
      <c r="A838" s="70">
        <v>835</v>
      </c>
      <c r="B838" s="70" t="s">
        <v>15495</v>
      </c>
      <c r="C838" s="70" t="s">
        <v>15495</v>
      </c>
      <c r="D838" s="70" t="s">
        <v>15496</v>
      </c>
      <c r="E838" s="70" t="s">
        <v>15497</v>
      </c>
    </row>
    <row r="839" spans="1:5" ht="31.5" thickBot="1">
      <c r="A839" s="70">
        <v>836</v>
      </c>
      <c r="B839" s="70" t="s">
        <v>15498</v>
      </c>
      <c r="C839" s="70" t="s">
        <v>15498</v>
      </c>
      <c r="D839" s="70" t="s">
        <v>15499</v>
      </c>
      <c r="E839" s="70" t="s">
        <v>15500</v>
      </c>
    </row>
    <row r="840" spans="1:5" ht="31.5" thickBot="1">
      <c r="A840" s="70">
        <v>837</v>
      </c>
      <c r="B840" s="70" t="s">
        <v>15501</v>
      </c>
      <c r="C840" s="70" t="s">
        <v>15501</v>
      </c>
      <c r="D840" s="70" t="s">
        <v>15502</v>
      </c>
      <c r="E840" s="70" t="s">
        <v>15503</v>
      </c>
    </row>
    <row r="841" spans="1:5" ht="31.5" thickBot="1">
      <c r="A841" s="70">
        <v>838</v>
      </c>
      <c r="B841" s="70" t="s">
        <v>8326</v>
      </c>
      <c r="C841" s="70" t="s">
        <v>8326</v>
      </c>
      <c r="D841" s="70" t="s">
        <v>15504</v>
      </c>
      <c r="E841" s="70" t="s">
        <v>15505</v>
      </c>
    </row>
    <row r="842" spans="1:5" ht="31.5" thickBot="1">
      <c r="A842" s="70">
        <v>839</v>
      </c>
      <c r="B842" s="70" t="s">
        <v>15506</v>
      </c>
      <c r="C842" s="70" t="s">
        <v>15506</v>
      </c>
      <c r="D842" s="70" t="s">
        <v>15507</v>
      </c>
      <c r="E842" s="70" t="s">
        <v>15508</v>
      </c>
    </row>
    <row r="843" spans="1:5" ht="31.5" thickBot="1">
      <c r="A843" s="70">
        <v>840</v>
      </c>
      <c r="B843" s="70" t="s">
        <v>15509</v>
      </c>
      <c r="C843" s="70" t="s">
        <v>15509</v>
      </c>
      <c r="D843" s="70" t="s">
        <v>15510</v>
      </c>
      <c r="E843" s="70" t="s">
        <v>15511</v>
      </c>
    </row>
    <row r="844" spans="1:5" ht="31.5" thickBot="1">
      <c r="A844" s="70">
        <v>841</v>
      </c>
      <c r="B844" s="70" t="s">
        <v>15512</v>
      </c>
      <c r="C844" s="70" t="s">
        <v>15512</v>
      </c>
      <c r="D844" s="70" t="s">
        <v>15513</v>
      </c>
      <c r="E844" s="70" t="s">
        <v>15514</v>
      </c>
    </row>
    <row r="845" spans="1:5" ht="31.5" thickBot="1">
      <c r="A845" s="70">
        <v>842</v>
      </c>
      <c r="B845" s="70" t="s">
        <v>15515</v>
      </c>
      <c r="C845" s="70" t="s">
        <v>15515</v>
      </c>
      <c r="D845" s="70" t="s">
        <v>15516</v>
      </c>
      <c r="E845" s="70" t="s">
        <v>15517</v>
      </c>
    </row>
    <row r="846" spans="1:5" ht="31.5" thickBot="1">
      <c r="A846" s="70">
        <v>843</v>
      </c>
      <c r="B846" s="70" t="s">
        <v>15518</v>
      </c>
      <c r="C846" s="70" t="s">
        <v>15518</v>
      </c>
      <c r="D846" s="70" t="s">
        <v>15519</v>
      </c>
      <c r="E846" s="70" t="s">
        <v>15520</v>
      </c>
    </row>
    <row r="847" spans="1:5" ht="31.5" thickBot="1">
      <c r="A847" s="70">
        <v>844</v>
      </c>
      <c r="B847" s="70" t="s">
        <v>15521</v>
      </c>
      <c r="C847" s="70" t="s">
        <v>15521</v>
      </c>
      <c r="D847" s="70" t="s">
        <v>15522</v>
      </c>
      <c r="E847" s="70" t="s">
        <v>15523</v>
      </c>
    </row>
    <row r="848" spans="1:5" ht="31.5" thickBot="1">
      <c r="A848" s="70">
        <v>845</v>
      </c>
      <c r="B848" s="70" t="s">
        <v>15524</v>
      </c>
      <c r="C848" s="70" t="s">
        <v>15524</v>
      </c>
      <c r="D848" s="70" t="s">
        <v>15525</v>
      </c>
      <c r="E848" s="70" t="s">
        <v>15526</v>
      </c>
    </row>
    <row r="849" spans="1:5" ht="31.5" thickBot="1">
      <c r="A849" s="70">
        <v>846</v>
      </c>
      <c r="B849" s="70" t="s">
        <v>15527</v>
      </c>
      <c r="C849" s="70" t="s">
        <v>15527</v>
      </c>
      <c r="D849" s="70" t="s">
        <v>15528</v>
      </c>
      <c r="E849" s="70" t="s">
        <v>15529</v>
      </c>
    </row>
    <row r="850" spans="1:5" ht="31.5" thickBot="1">
      <c r="A850" s="70">
        <v>847</v>
      </c>
      <c r="B850" s="70" t="s">
        <v>15530</v>
      </c>
      <c r="C850" s="70" t="s">
        <v>15530</v>
      </c>
      <c r="D850" s="70" t="s">
        <v>15531</v>
      </c>
      <c r="E850" s="70" t="s">
        <v>15532</v>
      </c>
    </row>
    <row r="851" spans="1:5" ht="31.5" thickBot="1">
      <c r="A851" s="70">
        <v>848</v>
      </c>
      <c r="B851" s="70" t="s">
        <v>15533</v>
      </c>
      <c r="C851" s="70" t="s">
        <v>15533</v>
      </c>
      <c r="D851" s="70" t="s">
        <v>15534</v>
      </c>
      <c r="E851" s="70" t="s">
        <v>15535</v>
      </c>
    </row>
    <row r="852" spans="1:5" ht="31.5" thickBot="1">
      <c r="A852" s="70">
        <v>849</v>
      </c>
      <c r="B852" s="70" t="s">
        <v>15536</v>
      </c>
      <c r="C852" s="70" t="s">
        <v>15536</v>
      </c>
      <c r="D852" s="70" t="s">
        <v>15537</v>
      </c>
      <c r="E852" s="70" t="s">
        <v>15538</v>
      </c>
    </row>
    <row r="853" spans="1:5" ht="31.5" thickBot="1">
      <c r="A853" s="70">
        <v>850</v>
      </c>
      <c r="B853" s="70" t="s">
        <v>15539</v>
      </c>
      <c r="C853" s="70" t="s">
        <v>15539</v>
      </c>
      <c r="D853" s="70" t="s">
        <v>15540</v>
      </c>
      <c r="E853" s="70" t="s">
        <v>15541</v>
      </c>
    </row>
    <row r="854" spans="1:5" ht="31.5" thickBot="1">
      <c r="A854" s="70">
        <v>851</v>
      </c>
      <c r="B854" s="70">
        <v>2259</v>
      </c>
      <c r="C854" s="70" t="s">
        <v>15542</v>
      </c>
      <c r="D854" s="70" t="s">
        <v>15543</v>
      </c>
      <c r="E854" s="70" t="s">
        <v>15544</v>
      </c>
    </row>
    <row r="855" spans="1:5" ht="31.5" thickBot="1">
      <c r="A855" s="70">
        <v>852</v>
      </c>
      <c r="B855" s="70" t="s">
        <v>15545</v>
      </c>
      <c r="C855" s="70" t="s">
        <v>15545</v>
      </c>
      <c r="D855" s="70" t="s">
        <v>15546</v>
      </c>
      <c r="E855" s="70" t="s">
        <v>15547</v>
      </c>
    </row>
    <row r="856" spans="1:5" ht="31.5" thickBot="1">
      <c r="A856" s="70">
        <v>853</v>
      </c>
      <c r="B856" s="70" t="s">
        <v>15548</v>
      </c>
      <c r="C856" s="70" t="s">
        <v>15548</v>
      </c>
      <c r="D856" s="70" t="s">
        <v>15549</v>
      </c>
      <c r="E856" s="70" t="s">
        <v>15550</v>
      </c>
    </row>
    <row r="857" spans="1:5" ht="31.5" thickBot="1">
      <c r="A857" s="70">
        <v>854</v>
      </c>
      <c r="B857" s="70" t="s">
        <v>15551</v>
      </c>
      <c r="C857" s="70" t="s">
        <v>15551</v>
      </c>
      <c r="D857" s="70" t="s">
        <v>15552</v>
      </c>
      <c r="E857" s="70" t="s">
        <v>15553</v>
      </c>
    </row>
    <row r="858" spans="1:5" ht="31.5" thickBot="1">
      <c r="A858" s="70">
        <v>855</v>
      </c>
      <c r="B858" s="70" t="s">
        <v>15554</v>
      </c>
      <c r="C858" s="70" t="s">
        <v>15554</v>
      </c>
      <c r="D858" s="70" t="s">
        <v>15555</v>
      </c>
      <c r="E858" s="70" t="s">
        <v>15556</v>
      </c>
    </row>
    <row r="859" spans="1:5" ht="31.5" thickBot="1">
      <c r="A859" s="70">
        <v>856</v>
      </c>
      <c r="B859" s="70" t="s">
        <v>15557</v>
      </c>
      <c r="C859" s="70" t="s">
        <v>15557</v>
      </c>
      <c r="D859" s="70" t="s">
        <v>15558</v>
      </c>
      <c r="E859" s="70" t="s">
        <v>15559</v>
      </c>
    </row>
    <row r="860" spans="1:5" ht="31.5" thickBot="1">
      <c r="A860" s="70">
        <v>857</v>
      </c>
      <c r="B860" s="70" t="s">
        <v>15560</v>
      </c>
      <c r="C860" s="70" t="s">
        <v>15560</v>
      </c>
      <c r="D860" s="70" t="s">
        <v>15561</v>
      </c>
      <c r="E860" s="70" t="s">
        <v>15562</v>
      </c>
    </row>
    <row r="861" spans="1:5" ht="31.5" thickBot="1">
      <c r="A861" s="70">
        <v>858</v>
      </c>
      <c r="B861" s="70" t="s">
        <v>15563</v>
      </c>
      <c r="C861" s="70" t="s">
        <v>15563</v>
      </c>
      <c r="D861" s="70" t="s">
        <v>15564</v>
      </c>
      <c r="E861" s="70" t="s">
        <v>15565</v>
      </c>
    </row>
    <row r="862" spans="1:5" ht="31.5" thickBot="1">
      <c r="A862" s="70">
        <v>859</v>
      </c>
      <c r="B862" s="70" t="s">
        <v>15566</v>
      </c>
      <c r="C862" s="70" t="s">
        <v>15566</v>
      </c>
      <c r="D862" s="70" t="s">
        <v>15567</v>
      </c>
      <c r="E862" s="70" t="s">
        <v>15568</v>
      </c>
    </row>
    <row r="863" spans="1:5" ht="31.5" thickBot="1">
      <c r="A863" s="70">
        <v>860</v>
      </c>
      <c r="B863" s="70" t="s">
        <v>15569</v>
      </c>
      <c r="C863" s="70" t="s">
        <v>15569</v>
      </c>
      <c r="D863" s="70" t="s">
        <v>15570</v>
      </c>
      <c r="E863" s="70" t="s">
        <v>15571</v>
      </c>
    </row>
    <row r="864" spans="1:5" ht="31.5" thickBot="1">
      <c r="A864" s="70">
        <v>861</v>
      </c>
      <c r="B864" s="70" t="s">
        <v>15572</v>
      </c>
      <c r="C864" s="70" t="s">
        <v>15572</v>
      </c>
      <c r="D864" s="70" t="s">
        <v>15573</v>
      </c>
      <c r="E864" s="70" t="s">
        <v>15574</v>
      </c>
    </row>
    <row r="865" spans="1:5" ht="31.5" thickBot="1">
      <c r="A865" s="70">
        <v>862</v>
      </c>
      <c r="B865" s="70" t="s">
        <v>15575</v>
      </c>
      <c r="C865" s="70" t="s">
        <v>15575</v>
      </c>
      <c r="D865" s="70" t="s">
        <v>15576</v>
      </c>
      <c r="E865" s="70" t="s">
        <v>15577</v>
      </c>
    </row>
    <row r="866" spans="1:5" ht="31.5" thickBot="1">
      <c r="A866" s="70">
        <v>863</v>
      </c>
      <c r="B866" s="70" t="s">
        <v>15578</v>
      </c>
      <c r="C866" s="70" t="s">
        <v>15578</v>
      </c>
      <c r="D866" s="70" t="s">
        <v>15579</v>
      </c>
      <c r="E866" s="70" t="s">
        <v>15580</v>
      </c>
    </row>
    <row r="867" spans="1:5" ht="31.5" thickBot="1">
      <c r="A867" s="70">
        <v>864</v>
      </c>
      <c r="B867" s="70" t="s">
        <v>15581</v>
      </c>
      <c r="C867" s="70" t="s">
        <v>15581</v>
      </c>
      <c r="D867" s="70" t="s">
        <v>15582</v>
      </c>
      <c r="E867" s="70" t="s">
        <v>15583</v>
      </c>
    </row>
    <row r="868" spans="1:5" ht="31.5" thickBot="1">
      <c r="A868" s="70">
        <v>865</v>
      </c>
      <c r="B868" s="70" t="s">
        <v>15584</v>
      </c>
      <c r="C868" s="70" t="s">
        <v>15584</v>
      </c>
      <c r="D868" s="70" t="s">
        <v>15585</v>
      </c>
      <c r="E868" s="70" t="s">
        <v>15586</v>
      </c>
    </row>
    <row r="869" spans="1:5" ht="31.5" thickBot="1">
      <c r="A869" s="70">
        <v>866</v>
      </c>
      <c r="B869" s="70" t="s">
        <v>15587</v>
      </c>
      <c r="C869" s="70" t="s">
        <v>15587</v>
      </c>
      <c r="D869" s="70" t="s">
        <v>15588</v>
      </c>
      <c r="E869" s="70" t="s">
        <v>15589</v>
      </c>
    </row>
    <row r="870" spans="1:5" ht="31.5" thickBot="1">
      <c r="A870" s="70">
        <v>867</v>
      </c>
      <c r="B870" s="70" t="s">
        <v>8029</v>
      </c>
      <c r="C870" s="70" t="s">
        <v>8029</v>
      </c>
      <c r="D870" s="70" t="s">
        <v>15590</v>
      </c>
      <c r="E870" s="70" t="s">
        <v>15591</v>
      </c>
    </row>
    <row r="871" spans="1:5" ht="31.5" thickBot="1">
      <c r="A871" s="70">
        <v>868</v>
      </c>
      <c r="B871" s="70">
        <v>2600</v>
      </c>
      <c r="C871" s="70" t="s">
        <v>15592</v>
      </c>
      <c r="D871" s="70" t="s">
        <v>15593</v>
      </c>
      <c r="E871" s="70" t="s">
        <v>15594</v>
      </c>
    </row>
    <row r="872" spans="1:5" ht="31.5" thickBot="1">
      <c r="A872" s="70">
        <v>869</v>
      </c>
      <c r="B872" s="70" t="s">
        <v>15595</v>
      </c>
      <c r="C872" s="70" t="s">
        <v>15595</v>
      </c>
      <c r="D872" s="70" t="s">
        <v>15596</v>
      </c>
      <c r="E872" s="70" t="s">
        <v>15597</v>
      </c>
    </row>
    <row r="873" spans="1:5" ht="31.5" thickBot="1">
      <c r="A873" s="70">
        <v>870</v>
      </c>
      <c r="B873" s="70" t="s">
        <v>15598</v>
      </c>
      <c r="C873" s="70" t="s">
        <v>15598</v>
      </c>
      <c r="D873" s="70" t="s">
        <v>15599</v>
      </c>
      <c r="E873" s="70" t="s">
        <v>15600</v>
      </c>
    </row>
    <row r="874" spans="1:5" ht="31.5" thickBot="1">
      <c r="A874" s="70">
        <v>871</v>
      </c>
      <c r="B874" s="70" t="s">
        <v>15601</v>
      </c>
      <c r="C874" s="70" t="s">
        <v>15601</v>
      </c>
      <c r="D874" s="70" t="s">
        <v>15602</v>
      </c>
      <c r="E874" s="70" t="s">
        <v>15603</v>
      </c>
    </row>
    <row r="875" spans="1:5" ht="31.5" thickBot="1">
      <c r="A875" s="70">
        <v>872</v>
      </c>
      <c r="B875" s="70" t="s">
        <v>15604</v>
      </c>
      <c r="C875" s="70" t="s">
        <v>15604</v>
      </c>
      <c r="D875" s="70" t="s">
        <v>15605</v>
      </c>
      <c r="E875" s="70" t="s">
        <v>15606</v>
      </c>
    </row>
    <row r="876" spans="1:5" ht="31.5" thickBot="1">
      <c r="A876" s="70">
        <v>873</v>
      </c>
      <c r="B876" s="70" t="s">
        <v>8288</v>
      </c>
      <c r="C876" s="70" t="s">
        <v>8288</v>
      </c>
      <c r="D876" s="70" t="s">
        <v>15607</v>
      </c>
      <c r="E876" s="70" t="s">
        <v>15608</v>
      </c>
    </row>
    <row r="877" spans="1:5" ht="31.5" thickBot="1">
      <c r="A877" s="70">
        <v>874</v>
      </c>
      <c r="B877" s="70" t="s">
        <v>15609</v>
      </c>
      <c r="C877" s="70" t="s">
        <v>15609</v>
      </c>
      <c r="D877" s="70" t="s">
        <v>15610</v>
      </c>
      <c r="E877" s="70" t="s">
        <v>15611</v>
      </c>
    </row>
    <row r="878" spans="1:5" ht="31.5" thickBot="1">
      <c r="A878" s="70">
        <v>875</v>
      </c>
      <c r="B878" s="70" t="s">
        <v>15612</v>
      </c>
      <c r="C878" s="70" t="s">
        <v>15612</v>
      </c>
      <c r="D878" s="70" t="s">
        <v>15613</v>
      </c>
      <c r="E878" s="70" t="s">
        <v>15614</v>
      </c>
    </row>
    <row r="879" spans="1:5" ht="31.5" thickBot="1">
      <c r="A879" s="70">
        <v>876</v>
      </c>
      <c r="B879" s="70" t="s">
        <v>15615</v>
      </c>
      <c r="C879" s="70" t="s">
        <v>15615</v>
      </c>
      <c r="D879" s="70" t="s">
        <v>15616</v>
      </c>
      <c r="E879" s="70" t="s">
        <v>15617</v>
      </c>
    </row>
    <row r="880" spans="1:5" ht="31.5" thickBot="1">
      <c r="A880" s="70">
        <v>877</v>
      </c>
      <c r="B880" s="70" t="s">
        <v>15618</v>
      </c>
      <c r="C880" s="70" t="s">
        <v>15618</v>
      </c>
      <c r="D880" s="70" t="s">
        <v>15619</v>
      </c>
      <c r="E880" s="70" t="s">
        <v>15620</v>
      </c>
    </row>
    <row r="881" spans="1:5" ht="31.5" thickBot="1">
      <c r="A881" s="70">
        <v>878</v>
      </c>
      <c r="B881" s="70" t="s">
        <v>15621</v>
      </c>
      <c r="C881" s="70" t="s">
        <v>15621</v>
      </c>
      <c r="D881" s="70" t="s">
        <v>15622</v>
      </c>
      <c r="E881" s="70" t="s">
        <v>15623</v>
      </c>
    </row>
    <row r="882" spans="1:5" ht="31.5" thickBot="1">
      <c r="A882" s="70">
        <v>879</v>
      </c>
      <c r="B882" s="70" t="s">
        <v>15624</v>
      </c>
      <c r="C882" s="70" t="s">
        <v>15624</v>
      </c>
      <c r="D882" s="70" t="s">
        <v>15625</v>
      </c>
      <c r="E882" s="70" t="s">
        <v>15626</v>
      </c>
    </row>
    <row r="883" spans="1:5" ht="31.5" thickBot="1">
      <c r="A883" s="70">
        <v>880</v>
      </c>
      <c r="B883" s="70" t="s">
        <v>15627</v>
      </c>
      <c r="C883" s="70" t="s">
        <v>15627</v>
      </c>
      <c r="D883" s="70" t="s">
        <v>15628</v>
      </c>
      <c r="E883" s="70" t="s">
        <v>15629</v>
      </c>
    </row>
    <row r="884" spans="1:5" ht="31.5" thickBot="1">
      <c r="A884" s="70">
        <v>881</v>
      </c>
      <c r="B884" s="70" t="s">
        <v>15630</v>
      </c>
      <c r="C884" s="70" t="s">
        <v>15630</v>
      </c>
      <c r="D884" s="70" t="s">
        <v>15631</v>
      </c>
      <c r="E884" s="70" t="s">
        <v>15632</v>
      </c>
    </row>
    <row r="885" spans="1:5" ht="31.5" thickBot="1">
      <c r="A885" s="70">
        <v>882</v>
      </c>
      <c r="B885" s="70" t="s">
        <v>15633</v>
      </c>
      <c r="C885" s="70" t="s">
        <v>15633</v>
      </c>
      <c r="D885" s="70" t="s">
        <v>15634</v>
      </c>
      <c r="E885" s="70" t="s">
        <v>15635</v>
      </c>
    </row>
    <row r="886" spans="1:5" ht="31.5" thickBot="1">
      <c r="A886" s="70">
        <v>883</v>
      </c>
      <c r="B886" s="70" t="s">
        <v>15636</v>
      </c>
      <c r="C886" s="70" t="s">
        <v>15636</v>
      </c>
      <c r="D886" s="70" t="s">
        <v>15637</v>
      </c>
      <c r="E886" s="70" t="s">
        <v>15638</v>
      </c>
    </row>
    <row r="887" spans="1:5" ht="31.5" thickBot="1">
      <c r="A887" s="70">
        <v>884</v>
      </c>
      <c r="B887" s="70" t="s">
        <v>15639</v>
      </c>
      <c r="C887" s="70" t="s">
        <v>15639</v>
      </c>
      <c r="D887" s="70" t="s">
        <v>15640</v>
      </c>
      <c r="E887" s="70" t="s">
        <v>15641</v>
      </c>
    </row>
    <row r="888" spans="1:5" ht="31.5" thickBot="1">
      <c r="A888" s="70">
        <v>885</v>
      </c>
      <c r="B888" s="70" t="s">
        <v>15642</v>
      </c>
      <c r="C888" s="70" t="s">
        <v>15642</v>
      </c>
      <c r="D888" s="70" t="s">
        <v>15643</v>
      </c>
      <c r="E888" s="70" t="s">
        <v>15644</v>
      </c>
    </row>
    <row r="889" spans="1:5" ht="31.5" thickBot="1">
      <c r="A889" s="70">
        <v>886</v>
      </c>
      <c r="B889" s="70" t="s">
        <v>15645</v>
      </c>
      <c r="C889" s="70" t="s">
        <v>15645</v>
      </c>
      <c r="D889" s="70" t="s">
        <v>15646</v>
      </c>
      <c r="E889" s="70" t="s">
        <v>15647</v>
      </c>
    </row>
    <row r="890" spans="1:5" ht="31.5" thickBot="1">
      <c r="A890" s="70">
        <v>887</v>
      </c>
      <c r="B890" s="70" t="s">
        <v>15648</v>
      </c>
      <c r="C890" s="70" t="s">
        <v>15648</v>
      </c>
      <c r="D890" s="70" t="s">
        <v>15649</v>
      </c>
      <c r="E890" s="70" t="s">
        <v>15650</v>
      </c>
    </row>
    <row r="891" spans="1:5" ht="31.5" thickBot="1">
      <c r="A891" s="70">
        <v>888</v>
      </c>
      <c r="B891" s="70" t="s">
        <v>15651</v>
      </c>
      <c r="C891" s="70" t="s">
        <v>15651</v>
      </c>
      <c r="D891" s="70" t="s">
        <v>15652</v>
      </c>
      <c r="E891" s="70" t="s">
        <v>15653</v>
      </c>
    </row>
    <row r="892" spans="1:5" ht="31.5" thickBot="1">
      <c r="A892" s="70">
        <v>889</v>
      </c>
      <c r="B892" s="70" t="s">
        <v>15654</v>
      </c>
      <c r="C892" s="70" t="s">
        <v>15654</v>
      </c>
      <c r="D892" s="70" t="s">
        <v>15655</v>
      </c>
      <c r="E892" s="70" t="s">
        <v>15656</v>
      </c>
    </row>
    <row r="893" spans="1:5" ht="31.5" thickBot="1">
      <c r="A893" s="70">
        <v>890</v>
      </c>
      <c r="B893" s="70" t="s">
        <v>15657</v>
      </c>
      <c r="C893" s="70" t="s">
        <v>15657</v>
      </c>
      <c r="D893" s="70" t="s">
        <v>15658</v>
      </c>
      <c r="E893" s="70" t="s">
        <v>15659</v>
      </c>
    </row>
    <row r="894" spans="1:5" ht="31.5" thickBot="1">
      <c r="A894" s="70">
        <v>891</v>
      </c>
      <c r="B894" s="70" t="s">
        <v>15660</v>
      </c>
      <c r="C894" s="70" t="s">
        <v>15660</v>
      </c>
      <c r="D894" s="70" t="s">
        <v>15661</v>
      </c>
      <c r="E894" s="70" t="s">
        <v>15662</v>
      </c>
    </row>
    <row r="895" spans="1:5" ht="31.5" thickBot="1">
      <c r="A895" s="70">
        <v>892</v>
      </c>
      <c r="B895" s="70" t="s">
        <v>15663</v>
      </c>
      <c r="C895" s="70" t="s">
        <v>15663</v>
      </c>
      <c r="D895" s="70" t="s">
        <v>15664</v>
      </c>
      <c r="E895" s="70" t="s">
        <v>15665</v>
      </c>
    </row>
    <row r="896" spans="1:5" ht="31.5" thickBot="1">
      <c r="A896" s="70">
        <v>893</v>
      </c>
      <c r="B896" s="70" t="s">
        <v>15666</v>
      </c>
      <c r="C896" s="70" t="s">
        <v>15666</v>
      </c>
      <c r="D896" s="70" t="s">
        <v>15667</v>
      </c>
      <c r="E896" s="70" t="s">
        <v>15668</v>
      </c>
    </row>
    <row r="897" spans="1:5" ht="31.5" thickBot="1">
      <c r="A897" s="70">
        <v>894</v>
      </c>
      <c r="B897" s="70" t="s">
        <v>15669</v>
      </c>
      <c r="C897" s="70" t="s">
        <v>15669</v>
      </c>
      <c r="D897" s="70" t="s">
        <v>15670</v>
      </c>
      <c r="E897" s="70" t="s">
        <v>15671</v>
      </c>
    </row>
    <row r="898" spans="1:5" ht="31.5" thickBot="1">
      <c r="A898" s="70">
        <v>895</v>
      </c>
      <c r="B898" s="70" t="s">
        <v>15672</v>
      </c>
      <c r="C898" s="70" t="s">
        <v>15672</v>
      </c>
      <c r="D898" s="70" t="s">
        <v>15673</v>
      </c>
      <c r="E898" s="70" t="s">
        <v>15674</v>
      </c>
    </row>
    <row r="899" spans="1:5" ht="31.5" thickBot="1">
      <c r="A899" s="70">
        <v>896</v>
      </c>
      <c r="B899" s="70" t="s">
        <v>15675</v>
      </c>
      <c r="C899" s="70" t="s">
        <v>15675</v>
      </c>
      <c r="D899" s="70" t="s">
        <v>15676</v>
      </c>
      <c r="E899" s="70" t="s">
        <v>15677</v>
      </c>
    </row>
    <row r="900" spans="1:5" ht="31.5" thickBot="1">
      <c r="A900" s="70">
        <v>897</v>
      </c>
      <c r="B900" s="70" t="s">
        <v>15678</v>
      </c>
      <c r="C900" s="70" t="s">
        <v>15678</v>
      </c>
      <c r="D900" s="70" t="s">
        <v>15679</v>
      </c>
      <c r="E900" s="70" t="s">
        <v>15680</v>
      </c>
    </row>
    <row r="901" spans="1:5" ht="31.5" thickBot="1">
      <c r="A901" s="70">
        <v>898</v>
      </c>
      <c r="B901" s="70" t="s">
        <v>15681</v>
      </c>
      <c r="C901" s="70" t="s">
        <v>15681</v>
      </c>
      <c r="D901" s="70" t="s">
        <v>15682</v>
      </c>
      <c r="E901" s="70" t="s">
        <v>15683</v>
      </c>
    </row>
    <row r="902" spans="1:5" ht="31.5" thickBot="1">
      <c r="A902" s="70">
        <v>899</v>
      </c>
      <c r="B902" s="70">
        <v>2414</v>
      </c>
      <c r="C902" s="70" t="s">
        <v>15684</v>
      </c>
      <c r="D902" s="70" t="s">
        <v>15685</v>
      </c>
      <c r="E902" s="70" t="s">
        <v>15686</v>
      </c>
    </row>
    <row r="903" spans="1:5" ht="31.5" thickBot="1">
      <c r="A903" s="70">
        <v>900</v>
      </c>
      <c r="B903" s="70" t="s">
        <v>15687</v>
      </c>
      <c r="C903" s="70" t="s">
        <v>15687</v>
      </c>
      <c r="D903" s="70" t="s">
        <v>15688</v>
      </c>
      <c r="E903" s="70" t="s">
        <v>15689</v>
      </c>
    </row>
    <row r="904" spans="1:5" ht="31.5" thickBot="1">
      <c r="A904" s="70">
        <v>901</v>
      </c>
      <c r="B904" s="70" t="s">
        <v>15690</v>
      </c>
      <c r="C904" s="70" t="s">
        <v>15690</v>
      </c>
      <c r="D904" s="70" t="s">
        <v>15691</v>
      </c>
      <c r="E904" s="70" t="s">
        <v>15692</v>
      </c>
    </row>
    <row r="905" spans="1:5" ht="31.5" thickBot="1">
      <c r="A905" s="70">
        <v>902</v>
      </c>
      <c r="B905" s="70" t="s">
        <v>15693</v>
      </c>
      <c r="C905" s="70" t="s">
        <v>15693</v>
      </c>
      <c r="D905" s="70" t="s">
        <v>15694</v>
      </c>
      <c r="E905" s="70" t="s">
        <v>15695</v>
      </c>
    </row>
    <row r="906" spans="1:5" ht="31.5" thickBot="1">
      <c r="A906" s="70">
        <v>903</v>
      </c>
      <c r="B906" s="70" t="s">
        <v>15696</v>
      </c>
      <c r="C906" s="70" t="s">
        <v>15696</v>
      </c>
      <c r="D906" s="70" t="s">
        <v>15697</v>
      </c>
      <c r="E906" s="70" t="s">
        <v>15698</v>
      </c>
    </row>
    <row r="907" spans="1:5" ht="31.5" thickBot="1">
      <c r="A907" s="70">
        <v>904</v>
      </c>
      <c r="B907" s="70">
        <v>2090</v>
      </c>
      <c r="C907" s="70" t="s">
        <v>15699</v>
      </c>
      <c r="D907" s="70" t="s">
        <v>15700</v>
      </c>
      <c r="E907" s="70" t="s">
        <v>15701</v>
      </c>
    </row>
    <row r="908" spans="1:5" ht="31.5" thickBot="1">
      <c r="A908" s="70">
        <v>905</v>
      </c>
      <c r="B908" s="70" t="s">
        <v>15702</v>
      </c>
      <c r="C908" s="70" t="s">
        <v>15702</v>
      </c>
      <c r="D908" s="70" t="s">
        <v>15703</v>
      </c>
      <c r="E908" s="70" t="s">
        <v>15704</v>
      </c>
    </row>
    <row r="909" spans="1:5" ht="31.5" thickBot="1">
      <c r="A909" s="70">
        <v>906</v>
      </c>
      <c r="B909" s="70" t="s">
        <v>15705</v>
      </c>
      <c r="C909" s="70" t="s">
        <v>15705</v>
      </c>
      <c r="D909" s="70" t="s">
        <v>15706</v>
      </c>
      <c r="E909" s="70" t="s">
        <v>15707</v>
      </c>
    </row>
    <row r="910" spans="1:5" ht="31.5" thickBot="1">
      <c r="A910" s="70">
        <v>907</v>
      </c>
      <c r="B910" s="70" t="s">
        <v>15708</v>
      </c>
      <c r="C910" s="70" t="s">
        <v>15708</v>
      </c>
      <c r="D910" s="70" t="s">
        <v>15709</v>
      </c>
      <c r="E910" s="70" t="s">
        <v>15710</v>
      </c>
    </row>
    <row r="911" spans="1:5" ht="31.5" thickBot="1">
      <c r="A911" s="70">
        <v>908</v>
      </c>
      <c r="B911" s="70" t="s">
        <v>15711</v>
      </c>
      <c r="C911" s="70" t="s">
        <v>15711</v>
      </c>
      <c r="D911" s="70" t="s">
        <v>15712</v>
      </c>
      <c r="E911" s="70" t="s">
        <v>15713</v>
      </c>
    </row>
    <row r="912" spans="1:5" ht="31.5" thickBot="1">
      <c r="A912" s="70">
        <v>909</v>
      </c>
      <c r="B912" s="70" t="s">
        <v>15714</v>
      </c>
      <c r="C912" s="70" t="s">
        <v>15714</v>
      </c>
      <c r="D912" s="70" t="s">
        <v>15715</v>
      </c>
      <c r="E912" s="70" t="s">
        <v>15716</v>
      </c>
    </row>
    <row r="913" spans="1:5" ht="31.5" thickBot="1">
      <c r="A913" s="70">
        <v>910</v>
      </c>
      <c r="B913" s="70" t="s">
        <v>15717</v>
      </c>
      <c r="C913" s="70" t="s">
        <v>15717</v>
      </c>
      <c r="D913" s="70" t="s">
        <v>15718</v>
      </c>
      <c r="E913" s="70" t="s">
        <v>15719</v>
      </c>
    </row>
    <row r="914" spans="1:5" ht="31.5" thickBot="1">
      <c r="A914" s="70">
        <v>911</v>
      </c>
      <c r="B914" s="70" t="s">
        <v>15720</v>
      </c>
      <c r="C914" s="70" t="s">
        <v>15720</v>
      </c>
      <c r="D914" s="70" t="s">
        <v>15721</v>
      </c>
      <c r="E914" s="70" t="s">
        <v>15722</v>
      </c>
    </row>
    <row r="915" spans="1:5" ht="31.5" thickBot="1">
      <c r="A915" s="70">
        <v>912</v>
      </c>
      <c r="B915" s="70" t="s">
        <v>15723</v>
      </c>
      <c r="C915" s="70" t="s">
        <v>15723</v>
      </c>
      <c r="D915" s="70" t="s">
        <v>15724</v>
      </c>
      <c r="E915" s="70" t="s">
        <v>15725</v>
      </c>
    </row>
    <row r="916" spans="1:5" ht="31.5" thickBot="1">
      <c r="A916" s="70">
        <v>913</v>
      </c>
      <c r="B916" s="70" t="s">
        <v>15726</v>
      </c>
      <c r="C916" s="70" t="s">
        <v>15726</v>
      </c>
      <c r="D916" s="70" t="s">
        <v>15727</v>
      </c>
      <c r="E916" s="70" t="s">
        <v>15728</v>
      </c>
    </row>
    <row r="917" spans="1:5" ht="31.5" thickBot="1">
      <c r="A917" s="70">
        <v>914</v>
      </c>
      <c r="B917" s="70" t="s">
        <v>15729</v>
      </c>
      <c r="C917" s="70" t="s">
        <v>15729</v>
      </c>
      <c r="D917" s="70" t="s">
        <v>15730</v>
      </c>
      <c r="E917" s="70" t="s">
        <v>15731</v>
      </c>
    </row>
    <row r="918" spans="1:5" ht="31.5" thickBot="1">
      <c r="A918" s="70">
        <v>915</v>
      </c>
      <c r="B918" s="70" t="s">
        <v>15732</v>
      </c>
      <c r="C918" s="70" t="s">
        <v>15732</v>
      </c>
      <c r="D918" s="70" t="s">
        <v>15733</v>
      </c>
      <c r="E918" s="70" t="s">
        <v>15734</v>
      </c>
    </row>
    <row r="919" spans="1:5" ht="31.5" thickBot="1">
      <c r="A919" s="70">
        <v>916</v>
      </c>
      <c r="B919" s="70" t="s">
        <v>15735</v>
      </c>
      <c r="C919" s="70" t="s">
        <v>15735</v>
      </c>
      <c r="D919" s="70" t="s">
        <v>15736</v>
      </c>
      <c r="E919" s="70" t="s">
        <v>15737</v>
      </c>
    </row>
    <row r="920" spans="1:5" ht="31.5" thickBot="1">
      <c r="A920" s="70">
        <v>917</v>
      </c>
      <c r="B920" s="70">
        <v>2127</v>
      </c>
      <c r="C920" s="70" t="s">
        <v>15738</v>
      </c>
      <c r="D920" s="70" t="s">
        <v>15739</v>
      </c>
      <c r="E920" s="70" t="s">
        <v>15740</v>
      </c>
    </row>
    <row r="921" spans="1:5" ht="31.5" thickBot="1">
      <c r="A921" s="70">
        <v>918</v>
      </c>
      <c r="B921" s="70">
        <v>2261</v>
      </c>
      <c r="C921" s="70" t="s">
        <v>15741</v>
      </c>
      <c r="D921" s="70" t="s">
        <v>15742</v>
      </c>
      <c r="E921" s="70" t="s">
        <v>15743</v>
      </c>
    </row>
    <row r="922" spans="1:5" ht="31.5" thickBot="1">
      <c r="A922" s="70">
        <v>919</v>
      </c>
      <c r="B922" s="70">
        <v>2263</v>
      </c>
      <c r="C922" s="70" t="s">
        <v>15744</v>
      </c>
      <c r="D922" s="70" t="s">
        <v>15745</v>
      </c>
      <c r="E922" s="70" t="s">
        <v>15746</v>
      </c>
    </row>
    <row r="923" spans="1:5" ht="31.5" thickBot="1">
      <c r="A923" s="70">
        <v>920</v>
      </c>
      <c r="B923" s="70">
        <v>2465</v>
      </c>
      <c r="C923" s="70" t="s">
        <v>15747</v>
      </c>
      <c r="D923" s="70" t="s">
        <v>15748</v>
      </c>
      <c r="E923" s="70" t="s">
        <v>15749</v>
      </c>
    </row>
    <row r="924" spans="1:5" ht="31.5" thickBot="1">
      <c r="A924" s="70">
        <v>921</v>
      </c>
      <c r="B924" s="70">
        <v>2265</v>
      </c>
      <c r="C924" s="70" t="s">
        <v>15750</v>
      </c>
      <c r="D924" s="70" t="s">
        <v>15751</v>
      </c>
      <c r="E924" s="70" t="s">
        <v>15752</v>
      </c>
    </row>
    <row r="925" spans="1:5" ht="31.5" thickBot="1">
      <c r="A925" s="70">
        <v>922</v>
      </c>
      <c r="B925" s="70">
        <v>2262</v>
      </c>
      <c r="C925" s="70" t="s">
        <v>15753</v>
      </c>
      <c r="D925" s="70" t="s">
        <v>15754</v>
      </c>
      <c r="E925" s="70" t="s">
        <v>15755</v>
      </c>
    </row>
    <row r="926" spans="1:5" ht="31.5" thickBot="1">
      <c r="A926" s="70">
        <v>923</v>
      </c>
      <c r="B926" s="70" t="s">
        <v>15756</v>
      </c>
      <c r="C926" s="70" t="s">
        <v>15756</v>
      </c>
      <c r="D926" s="70" t="s">
        <v>15757</v>
      </c>
      <c r="E926" s="70" t="s">
        <v>15758</v>
      </c>
    </row>
    <row r="927" spans="1:5" ht="31.5" thickBot="1">
      <c r="A927" s="70">
        <v>924</v>
      </c>
      <c r="B927" s="70" t="s">
        <v>15759</v>
      </c>
      <c r="C927" s="70" t="s">
        <v>15759</v>
      </c>
      <c r="D927" s="70" t="s">
        <v>15760</v>
      </c>
      <c r="E927" s="70" t="s">
        <v>15761</v>
      </c>
    </row>
    <row r="928" spans="1:5" ht="31.5" thickBot="1">
      <c r="A928" s="70">
        <v>925</v>
      </c>
      <c r="B928" s="70" t="s">
        <v>15762</v>
      </c>
      <c r="C928" s="70" t="s">
        <v>15762</v>
      </c>
      <c r="D928" s="70" t="s">
        <v>15763</v>
      </c>
      <c r="E928" s="70" t="s">
        <v>15764</v>
      </c>
    </row>
    <row r="929" spans="1:5" ht="31.5" thickBot="1">
      <c r="A929" s="70">
        <v>926</v>
      </c>
      <c r="B929" s="70" t="s">
        <v>15765</v>
      </c>
      <c r="C929" s="70" t="s">
        <v>15765</v>
      </c>
      <c r="D929" s="70" t="s">
        <v>15766</v>
      </c>
      <c r="E929" s="70" t="s">
        <v>15767</v>
      </c>
    </row>
    <row r="930" spans="1:5" ht="31.5" thickBot="1">
      <c r="A930" s="70">
        <v>927</v>
      </c>
      <c r="B930" s="70" t="s">
        <v>15768</v>
      </c>
      <c r="C930" s="70" t="s">
        <v>15768</v>
      </c>
      <c r="D930" s="70" t="s">
        <v>15769</v>
      </c>
      <c r="E930" s="70" t="s">
        <v>15770</v>
      </c>
    </row>
    <row r="931" spans="1:5" ht="31.5" thickBot="1">
      <c r="A931" s="70">
        <v>928</v>
      </c>
      <c r="B931" s="70" t="s">
        <v>15771</v>
      </c>
      <c r="C931" s="70" t="s">
        <v>15771</v>
      </c>
      <c r="D931" s="70" t="s">
        <v>15772</v>
      </c>
      <c r="E931" s="70" t="s">
        <v>15773</v>
      </c>
    </row>
    <row r="932" spans="1:5" ht="31.5" thickBot="1">
      <c r="A932" s="70">
        <v>929</v>
      </c>
      <c r="B932" s="70" t="s">
        <v>15774</v>
      </c>
      <c r="C932" s="70" t="s">
        <v>15774</v>
      </c>
      <c r="D932" s="70" t="s">
        <v>15775</v>
      </c>
      <c r="E932" s="70" t="s">
        <v>15776</v>
      </c>
    </row>
    <row r="933" spans="1:5" ht="31.5" thickBot="1">
      <c r="A933" s="70">
        <v>930</v>
      </c>
      <c r="B933" s="70" t="s">
        <v>15777</v>
      </c>
      <c r="C933" s="70" t="s">
        <v>15777</v>
      </c>
      <c r="D933" s="70" t="s">
        <v>15778</v>
      </c>
      <c r="E933" s="70" t="s">
        <v>15779</v>
      </c>
    </row>
    <row r="934" spans="1:5" ht="31.5" thickBot="1">
      <c r="A934" s="70">
        <v>931</v>
      </c>
      <c r="B934" s="70" t="s">
        <v>15780</v>
      </c>
      <c r="C934" s="70" t="s">
        <v>15780</v>
      </c>
      <c r="D934" s="70" t="s">
        <v>15781</v>
      </c>
      <c r="E934" s="70" t="s">
        <v>15782</v>
      </c>
    </row>
    <row r="935" spans="1:5" ht="31.5" thickBot="1">
      <c r="A935" s="70">
        <v>932</v>
      </c>
      <c r="B935" s="70" t="s">
        <v>15783</v>
      </c>
      <c r="C935" s="70" t="s">
        <v>15783</v>
      </c>
      <c r="D935" s="70" t="s">
        <v>15784</v>
      </c>
      <c r="E935" s="70" t="s">
        <v>15785</v>
      </c>
    </row>
    <row r="936" spans="1:5" ht="31.5" thickBot="1">
      <c r="A936" s="70">
        <v>933</v>
      </c>
      <c r="B936" s="70">
        <v>2010</v>
      </c>
      <c r="C936" s="70" t="s">
        <v>15786</v>
      </c>
      <c r="D936" s="70" t="s">
        <v>15787</v>
      </c>
      <c r="E936" s="70" t="s">
        <v>15788</v>
      </c>
    </row>
    <row r="937" spans="1:5" ht="31.5" thickBot="1">
      <c r="A937" s="70">
        <v>934</v>
      </c>
      <c r="B937" s="70">
        <v>2012</v>
      </c>
      <c r="C937" s="70" t="s">
        <v>15789</v>
      </c>
      <c r="D937" s="70" t="s">
        <v>15790</v>
      </c>
      <c r="E937" s="70" t="s">
        <v>15791</v>
      </c>
    </row>
    <row r="938" spans="1:5" ht="31.5" thickBot="1">
      <c r="A938" s="70">
        <v>935</v>
      </c>
      <c r="B938" s="70" t="s">
        <v>15792</v>
      </c>
      <c r="C938" s="70" t="s">
        <v>15792</v>
      </c>
      <c r="D938" s="70" t="s">
        <v>15793</v>
      </c>
      <c r="E938" s="70" t="s">
        <v>15794</v>
      </c>
    </row>
    <row r="939" spans="1:5" ht="31.5" thickBot="1">
      <c r="A939" s="70">
        <v>936</v>
      </c>
      <c r="B939" s="70">
        <v>2256</v>
      </c>
      <c r="C939" s="70" t="s">
        <v>15795</v>
      </c>
      <c r="D939" s="70" t="s">
        <v>15796</v>
      </c>
      <c r="E939" s="70" t="s">
        <v>15797</v>
      </c>
    </row>
    <row r="940" spans="1:5" ht="31.5" thickBot="1">
      <c r="A940" s="70">
        <v>937</v>
      </c>
      <c r="B940" s="70" t="s">
        <v>15798</v>
      </c>
      <c r="C940" s="70" t="s">
        <v>15798</v>
      </c>
      <c r="D940" s="70" t="s">
        <v>15799</v>
      </c>
      <c r="E940" s="70" t="s">
        <v>15800</v>
      </c>
    </row>
    <row r="941" spans="1:5" ht="31.5" thickBot="1">
      <c r="A941" s="70">
        <v>938</v>
      </c>
      <c r="B941" s="70" t="s">
        <v>15801</v>
      </c>
      <c r="C941" s="70" t="s">
        <v>15801</v>
      </c>
      <c r="D941" s="70" t="s">
        <v>15802</v>
      </c>
      <c r="E941" s="70" t="s">
        <v>15803</v>
      </c>
    </row>
    <row r="942" spans="1:5" ht="31.5" thickBot="1">
      <c r="A942" s="70">
        <v>939</v>
      </c>
      <c r="B942" s="70">
        <v>2239</v>
      </c>
      <c r="C942" s="70" t="s">
        <v>15804</v>
      </c>
      <c r="D942" s="70" t="s">
        <v>15805</v>
      </c>
      <c r="E942" s="70" t="s">
        <v>15806</v>
      </c>
    </row>
    <row r="943" spans="1:5" ht="31.5" thickBot="1">
      <c r="A943" s="70">
        <v>940</v>
      </c>
      <c r="B943" s="70" t="s">
        <v>15807</v>
      </c>
      <c r="C943" s="70" t="s">
        <v>15807</v>
      </c>
      <c r="D943" s="70" t="s">
        <v>15808</v>
      </c>
      <c r="E943" s="70" t="s">
        <v>15809</v>
      </c>
    </row>
    <row r="944" spans="1:5" ht="31.5" thickBot="1">
      <c r="A944" s="70">
        <v>941</v>
      </c>
      <c r="B944" s="70" t="s">
        <v>15810</v>
      </c>
      <c r="C944" s="70" t="s">
        <v>15810</v>
      </c>
      <c r="D944" s="70" t="s">
        <v>15811</v>
      </c>
      <c r="E944" s="70" t="s">
        <v>15812</v>
      </c>
    </row>
    <row r="945" spans="1:5" ht="31.5" thickBot="1">
      <c r="A945" s="70">
        <v>942</v>
      </c>
      <c r="B945" s="70" t="s">
        <v>15813</v>
      </c>
      <c r="C945" s="70" t="s">
        <v>15813</v>
      </c>
      <c r="D945" s="70" t="s">
        <v>15814</v>
      </c>
      <c r="E945" s="70" t="s">
        <v>15815</v>
      </c>
    </row>
    <row r="946" spans="1:5" ht="31.5" thickBot="1">
      <c r="A946" s="70">
        <v>943</v>
      </c>
      <c r="B946" s="70" t="s">
        <v>15816</v>
      </c>
      <c r="C946" s="70" t="s">
        <v>15816</v>
      </c>
      <c r="D946" s="70" t="s">
        <v>15817</v>
      </c>
      <c r="E946" s="70" t="s">
        <v>15818</v>
      </c>
    </row>
    <row r="947" spans="1:5" ht="31.5" thickBot="1">
      <c r="A947" s="70">
        <v>944</v>
      </c>
      <c r="B947" s="70" t="s">
        <v>15819</v>
      </c>
      <c r="C947" s="70" t="s">
        <v>15819</v>
      </c>
      <c r="D947" s="70" t="s">
        <v>15820</v>
      </c>
      <c r="E947" s="70" t="s">
        <v>15821</v>
      </c>
    </row>
    <row r="948" spans="1:5" ht="31.5" thickBot="1">
      <c r="A948" s="70">
        <v>945</v>
      </c>
      <c r="B948" s="70" t="s">
        <v>15822</v>
      </c>
      <c r="C948" s="70" t="s">
        <v>15822</v>
      </c>
      <c r="D948" s="70" t="s">
        <v>15823</v>
      </c>
      <c r="E948" s="70" t="s">
        <v>15824</v>
      </c>
    </row>
    <row r="949" spans="1:5" ht="31.5" thickBot="1">
      <c r="A949" s="70">
        <v>946</v>
      </c>
      <c r="B949" s="70" t="s">
        <v>15825</v>
      </c>
      <c r="C949" s="70" t="s">
        <v>15825</v>
      </c>
      <c r="D949" s="70" t="s">
        <v>15826</v>
      </c>
      <c r="E949" s="70" t="s">
        <v>15827</v>
      </c>
    </row>
    <row r="950" spans="1:5" ht="31.5" thickBot="1">
      <c r="A950" s="70">
        <v>947</v>
      </c>
      <c r="B950" s="70" t="s">
        <v>15828</v>
      </c>
      <c r="C950" s="70" t="s">
        <v>15828</v>
      </c>
      <c r="D950" s="70" t="s">
        <v>15829</v>
      </c>
      <c r="E950" s="70" t="s">
        <v>15830</v>
      </c>
    </row>
    <row r="951" spans="1:5" ht="31.5" thickBot="1">
      <c r="A951" s="70">
        <v>948</v>
      </c>
      <c r="B951" s="70" t="s">
        <v>15831</v>
      </c>
      <c r="C951" s="70" t="s">
        <v>15831</v>
      </c>
      <c r="D951" s="70" t="s">
        <v>15832</v>
      </c>
      <c r="E951" s="70" t="s">
        <v>15833</v>
      </c>
    </row>
    <row r="952" spans="1:5" ht="31.5" thickBot="1">
      <c r="A952" s="70">
        <v>949</v>
      </c>
      <c r="B952" s="70" t="s">
        <v>15834</v>
      </c>
      <c r="C952" s="70" t="s">
        <v>15834</v>
      </c>
      <c r="D952" s="70" t="s">
        <v>15835</v>
      </c>
      <c r="E952" s="70" t="s">
        <v>15836</v>
      </c>
    </row>
    <row r="953" spans="1:5" ht="31.5" thickBot="1">
      <c r="A953" s="70">
        <v>950</v>
      </c>
      <c r="B953" s="70" t="s">
        <v>15837</v>
      </c>
      <c r="C953" s="70" t="s">
        <v>15837</v>
      </c>
      <c r="D953" s="70" t="s">
        <v>15838</v>
      </c>
      <c r="E953" s="70" t="s">
        <v>15839</v>
      </c>
    </row>
    <row r="954" spans="1:5" ht="31.5" thickBot="1">
      <c r="A954" s="70">
        <v>951</v>
      </c>
      <c r="B954" s="70" t="s">
        <v>15840</v>
      </c>
      <c r="C954" s="70" t="s">
        <v>15840</v>
      </c>
      <c r="D954" s="70" t="s">
        <v>15841</v>
      </c>
      <c r="E954" s="70" t="s">
        <v>15842</v>
      </c>
    </row>
    <row r="955" spans="1:5" ht="31.5" thickBot="1">
      <c r="A955" s="70">
        <v>952</v>
      </c>
      <c r="B955" s="70" t="s">
        <v>15843</v>
      </c>
      <c r="C955" s="70" t="s">
        <v>15843</v>
      </c>
      <c r="D955" s="70" t="s">
        <v>15844</v>
      </c>
      <c r="E955" s="70" t="s">
        <v>15845</v>
      </c>
    </row>
    <row r="956" spans="1:5" ht="31.5" thickBot="1">
      <c r="A956" s="70">
        <v>953</v>
      </c>
      <c r="B956" s="70" t="s">
        <v>15846</v>
      </c>
      <c r="C956" s="70" t="s">
        <v>15846</v>
      </c>
      <c r="D956" s="70" t="s">
        <v>15847</v>
      </c>
      <c r="E956" s="70" t="s">
        <v>15848</v>
      </c>
    </row>
    <row r="957" spans="1:5" ht="31.5" thickBot="1">
      <c r="A957" s="70">
        <v>954</v>
      </c>
      <c r="B957" s="70" t="s">
        <v>15849</v>
      </c>
      <c r="C957" s="70" t="s">
        <v>15849</v>
      </c>
      <c r="D957" s="70" t="s">
        <v>15850</v>
      </c>
      <c r="E957" s="70" t="s">
        <v>15851</v>
      </c>
    </row>
    <row r="958" spans="1:5" ht="31.5" thickBot="1">
      <c r="A958" s="70">
        <v>955</v>
      </c>
      <c r="B958" s="70" t="s">
        <v>15852</v>
      </c>
      <c r="C958" s="70" t="s">
        <v>15852</v>
      </c>
      <c r="D958" s="70" t="s">
        <v>15853</v>
      </c>
      <c r="E958" s="70" t="s">
        <v>15854</v>
      </c>
    </row>
    <row r="959" spans="1:5" ht="31.5" thickBot="1">
      <c r="A959" s="70">
        <v>956</v>
      </c>
      <c r="B959" s="70" t="s">
        <v>15855</v>
      </c>
      <c r="C959" s="70" t="s">
        <v>15855</v>
      </c>
      <c r="D959" s="70" t="s">
        <v>15856</v>
      </c>
      <c r="E959" s="70" t="s">
        <v>15857</v>
      </c>
    </row>
    <row r="960" spans="1:5" ht="31.5" thickBot="1">
      <c r="A960" s="70">
        <v>957</v>
      </c>
      <c r="B960" s="70" t="s">
        <v>15858</v>
      </c>
      <c r="C960" s="70" t="s">
        <v>15858</v>
      </c>
      <c r="D960" s="70" t="s">
        <v>15859</v>
      </c>
      <c r="E960" s="70" t="s">
        <v>15860</v>
      </c>
    </row>
    <row r="961" spans="1:5" ht="31.5" thickBot="1">
      <c r="A961" s="70">
        <v>958</v>
      </c>
      <c r="B961" s="70" t="s">
        <v>15861</v>
      </c>
      <c r="C961" s="70" t="s">
        <v>15861</v>
      </c>
      <c r="D961" s="70" t="s">
        <v>15862</v>
      </c>
      <c r="E961" s="70" t="s">
        <v>15863</v>
      </c>
    </row>
    <row r="962" spans="1:5" ht="31.5" thickBot="1">
      <c r="A962" s="70">
        <v>959</v>
      </c>
      <c r="B962" s="70" t="s">
        <v>15864</v>
      </c>
      <c r="C962" s="70" t="s">
        <v>15864</v>
      </c>
      <c r="D962" s="70" t="s">
        <v>15865</v>
      </c>
      <c r="E962" s="70" t="s">
        <v>15866</v>
      </c>
    </row>
    <row r="963" spans="1:5" ht="31.5" thickBot="1">
      <c r="A963" s="70">
        <v>960</v>
      </c>
      <c r="B963" s="70" t="s">
        <v>15867</v>
      </c>
      <c r="C963" s="70" t="s">
        <v>15867</v>
      </c>
      <c r="D963" s="70" t="s">
        <v>15868</v>
      </c>
      <c r="E963" s="70" t="s">
        <v>15869</v>
      </c>
    </row>
    <row r="964" spans="1:5" ht="31.5" thickBot="1">
      <c r="A964" s="70">
        <v>961</v>
      </c>
      <c r="B964" s="70" t="s">
        <v>15870</v>
      </c>
      <c r="C964" s="70" t="s">
        <v>15870</v>
      </c>
      <c r="D964" s="70" t="s">
        <v>15871</v>
      </c>
      <c r="E964" s="70" t="s">
        <v>15872</v>
      </c>
    </row>
    <row r="965" spans="1:5" ht="31.5" thickBot="1">
      <c r="A965" s="70">
        <v>962</v>
      </c>
      <c r="B965" s="70" t="s">
        <v>15873</v>
      </c>
      <c r="C965" s="70" t="s">
        <v>15873</v>
      </c>
      <c r="D965" s="70" t="s">
        <v>15874</v>
      </c>
      <c r="E965" s="70" t="s">
        <v>15875</v>
      </c>
    </row>
    <row r="966" spans="1:5" ht="31.5" thickBot="1">
      <c r="A966" s="70">
        <v>963</v>
      </c>
      <c r="B966" s="70" t="s">
        <v>15876</v>
      </c>
      <c r="C966" s="70" t="s">
        <v>15876</v>
      </c>
      <c r="D966" s="70" t="s">
        <v>15877</v>
      </c>
      <c r="E966" s="70" t="s">
        <v>15878</v>
      </c>
    </row>
    <row r="967" spans="1:5" ht="31.5" thickBot="1">
      <c r="A967" s="70">
        <v>964</v>
      </c>
      <c r="B967" s="70" t="s">
        <v>15879</v>
      </c>
      <c r="C967" s="70" t="s">
        <v>15879</v>
      </c>
      <c r="D967" s="70" t="s">
        <v>15880</v>
      </c>
      <c r="E967" s="70" t="s">
        <v>15881</v>
      </c>
    </row>
    <row r="968" spans="1:5" ht="31.5" thickBot="1">
      <c r="A968" s="70">
        <v>965</v>
      </c>
      <c r="B968" s="70" t="s">
        <v>15882</v>
      </c>
      <c r="C968" s="70" t="s">
        <v>15882</v>
      </c>
      <c r="D968" s="70" t="s">
        <v>15883</v>
      </c>
      <c r="E968" s="70" t="s">
        <v>15884</v>
      </c>
    </row>
    <row r="969" spans="1:5" ht="31.5" thickBot="1">
      <c r="A969" s="70">
        <v>966</v>
      </c>
      <c r="B969" s="70">
        <v>2022</v>
      </c>
      <c r="C969" s="70" t="s">
        <v>15885</v>
      </c>
      <c r="D969" s="70" t="s">
        <v>15886</v>
      </c>
      <c r="E969" s="70" t="s">
        <v>15887</v>
      </c>
    </row>
    <row r="970" spans="1:5" ht="31.5" thickBot="1">
      <c r="A970" s="70">
        <v>967</v>
      </c>
      <c r="B970" s="70" t="s">
        <v>15888</v>
      </c>
      <c r="C970" s="70" t="s">
        <v>15888</v>
      </c>
      <c r="D970" s="70" t="s">
        <v>15889</v>
      </c>
      <c r="E970" s="70" t="s">
        <v>15890</v>
      </c>
    </row>
    <row r="971" spans="1:5" ht="31.5" thickBot="1">
      <c r="A971" s="70">
        <v>968</v>
      </c>
      <c r="B971" s="70">
        <v>2216</v>
      </c>
      <c r="C971" s="70" t="s">
        <v>15891</v>
      </c>
      <c r="D971" s="70" t="s">
        <v>15892</v>
      </c>
      <c r="E971" s="70" t="s">
        <v>15893</v>
      </c>
    </row>
    <row r="972" spans="1:5" ht="31.5" thickBot="1">
      <c r="A972" s="70">
        <v>969</v>
      </c>
      <c r="B972" s="70" t="s">
        <v>15894</v>
      </c>
      <c r="C972" s="70" t="s">
        <v>15894</v>
      </c>
      <c r="D972" s="70" t="s">
        <v>15895</v>
      </c>
      <c r="E972" s="70" t="s">
        <v>15896</v>
      </c>
    </row>
    <row r="973" spans="1:5" ht="31.5" thickBot="1">
      <c r="A973" s="70">
        <v>970</v>
      </c>
      <c r="B973" s="70" t="s">
        <v>15897</v>
      </c>
      <c r="C973" s="70" t="s">
        <v>15897</v>
      </c>
      <c r="D973" s="70" t="s">
        <v>15898</v>
      </c>
      <c r="E973" s="70" t="s">
        <v>15899</v>
      </c>
    </row>
    <row r="974" spans="1:5" ht="31.5" thickBot="1">
      <c r="A974" s="70">
        <v>971</v>
      </c>
      <c r="B974" s="70" t="s">
        <v>15900</v>
      </c>
      <c r="C974" s="70" t="s">
        <v>15900</v>
      </c>
      <c r="D974" s="70" t="s">
        <v>15901</v>
      </c>
      <c r="E974" s="70" t="s">
        <v>15902</v>
      </c>
    </row>
    <row r="975" spans="1:5" ht="31.5" thickBot="1">
      <c r="A975" s="70">
        <v>972</v>
      </c>
      <c r="B975" s="70" t="s">
        <v>15903</v>
      </c>
      <c r="C975" s="70" t="s">
        <v>15903</v>
      </c>
      <c r="D975" s="70" t="s">
        <v>15904</v>
      </c>
      <c r="E975" s="70" t="s">
        <v>15905</v>
      </c>
    </row>
    <row r="976" spans="1:5" ht="31.5" thickBot="1">
      <c r="A976" s="70">
        <v>973</v>
      </c>
      <c r="B976" s="70" t="s">
        <v>15906</v>
      </c>
      <c r="C976" s="70" t="s">
        <v>15906</v>
      </c>
      <c r="D976" s="70" t="s">
        <v>15907</v>
      </c>
      <c r="E976" s="70" t="s">
        <v>15908</v>
      </c>
    </row>
    <row r="977" spans="1:5" ht="31.5" thickBot="1">
      <c r="A977" s="70">
        <v>974</v>
      </c>
      <c r="B977" s="70" t="s">
        <v>15909</v>
      </c>
      <c r="C977" s="70" t="s">
        <v>15909</v>
      </c>
      <c r="D977" s="70" t="s">
        <v>15910</v>
      </c>
      <c r="E977" s="70" t="s">
        <v>15911</v>
      </c>
    </row>
    <row r="978" spans="1:5" ht="31.5" thickBot="1">
      <c r="A978" s="70">
        <v>975</v>
      </c>
      <c r="B978" s="70" t="s">
        <v>8488</v>
      </c>
      <c r="C978" s="70" t="s">
        <v>8488</v>
      </c>
      <c r="D978" s="70" t="s">
        <v>15912</v>
      </c>
      <c r="E978" s="70" t="s">
        <v>15913</v>
      </c>
    </row>
    <row r="979" spans="1:5" ht="31.5" thickBot="1">
      <c r="A979" s="70">
        <v>976</v>
      </c>
      <c r="B979" s="70" t="s">
        <v>15914</v>
      </c>
      <c r="C979" s="70" t="s">
        <v>15914</v>
      </c>
      <c r="D979" s="70" t="s">
        <v>15915</v>
      </c>
      <c r="E979" s="70" t="s">
        <v>15916</v>
      </c>
    </row>
    <row r="980" spans="1:5" ht="31.5" thickBot="1">
      <c r="A980" s="70">
        <v>977</v>
      </c>
      <c r="B980" s="70" t="s">
        <v>15917</v>
      </c>
      <c r="C980" s="70" t="s">
        <v>15917</v>
      </c>
      <c r="D980" s="70" t="s">
        <v>15918</v>
      </c>
      <c r="E980" s="70" t="s">
        <v>15919</v>
      </c>
    </row>
    <row r="981" spans="1:5" ht="31.5" thickBot="1">
      <c r="A981" s="70">
        <v>978</v>
      </c>
      <c r="B981" s="70" t="s">
        <v>15920</v>
      </c>
      <c r="C981" s="70" t="s">
        <v>15920</v>
      </c>
      <c r="D981" s="70" t="s">
        <v>15921</v>
      </c>
      <c r="E981" s="70" t="s">
        <v>15922</v>
      </c>
    </row>
    <row r="982" spans="1:5" ht="31.5" thickBot="1">
      <c r="A982" s="70">
        <v>979</v>
      </c>
      <c r="B982" s="70" t="s">
        <v>15923</v>
      </c>
      <c r="C982" s="70" t="s">
        <v>15923</v>
      </c>
      <c r="D982" s="70" t="s">
        <v>15924</v>
      </c>
      <c r="E982" s="70" t="s">
        <v>15925</v>
      </c>
    </row>
    <row r="983" spans="1:5" ht="31.5" thickBot="1">
      <c r="A983" s="70">
        <v>980</v>
      </c>
      <c r="B983" s="70" t="s">
        <v>15926</v>
      </c>
      <c r="C983" s="70" t="s">
        <v>15926</v>
      </c>
      <c r="D983" s="70" t="s">
        <v>15927</v>
      </c>
      <c r="E983" s="70" t="s">
        <v>15928</v>
      </c>
    </row>
    <row r="984" spans="1:5" ht="31.5" thickBot="1">
      <c r="A984" s="70">
        <v>981</v>
      </c>
      <c r="B984" s="70" t="s">
        <v>15929</v>
      </c>
      <c r="C984" s="70" t="s">
        <v>15929</v>
      </c>
      <c r="D984" s="70" t="s">
        <v>15930</v>
      </c>
      <c r="E984" s="70" t="s">
        <v>15931</v>
      </c>
    </row>
    <row r="985" spans="1:5" ht="31.5" thickBot="1">
      <c r="A985" s="70">
        <v>982</v>
      </c>
      <c r="B985" s="70" t="s">
        <v>15932</v>
      </c>
      <c r="C985" s="70" t="s">
        <v>15932</v>
      </c>
      <c r="D985" s="70" t="s">
        <v>15933</v>
      </c>
      <c r="E985" s="70" t="s">
        <v>15934</v>
      </c>
    </row>
    <row r="986" spans="1:5" ht="31.5" thickBot="1">
      <c r="A986" s="70">
        <v>983</v>
      </c>
      <c r="B986" s="70" t="s">
        <v>15935</v>
      </c>
      <c r="C986" s="70" t="s">
        <v>15935</v>
      </c>
      <c r="D986" s="70" t="s">
        <v>15936</v>
      </c>
      <c r="E986" s="70" t="s">
        <v>15937</v>
      </c>
    </row>
    <row r="987" spans="1:5" ht="31.5" thickBot="1">
      <c r="A987" s="70">
        <v>984</v>
      </c>
      <c r="B987" s="70" t="s">
        <v>8284</v>
      </c>
      <c r="C987" s="70" t="s">
        <v>8284</v>
      </c>
      <c r="D987" s="70" t="s">
        <v>15938</v>
      </c>
      <c r="E987" s="70" t="s">
        <v>15939</v>
      </c>
    </row>
    <row r="988" spans="1:5" ht="31.5" thickBot="1">
      <c r="A988" s="70">
        <v>985</v>
      </c>
      <c r="B988" s="70" t="s">
        <v>15940</v>
      </c>
      <c r="C988" s="70" t="s">
        <v>15940</v>
      </c>
      <c r="D988" s="70" t="s">
        <v>15941</v>
      </c>
      <c r="E988" s="70" t="s">
        <v>15942</v>
      </c>
    </row>
    <row r="989" spans="1:5" ht="31.5" thickBot="1">
      <c r="A989" s="70">
        <v>986</v>
      </c>
      <c r="B989" s="70" t="s">
        <v>15943</v>
      </c>
      <c r="C989" s="70" t="s">
        <v>15943</v>
      </c>
      <c r="D989" s="70" t="s">
        <v>15944</v>
      </c>
      <c r="E989" s="70" t="s">
        <v>15945</v>
      </c>
    </row>
    <row r="990" spans="1:5" ht="31.5" thickBot="1">
      <c r="A990" s="70">
        <v>987</v>
      </c>
      <c r="B990" s="70" t="s">
        <v>15946</v>
      </c>
      <c r="C990" s="70" t="s">
        <v>15946</v>
      </c>
      <c r="D990" s="70" t="s">
        <v>15947</v>
      </c>
      <c r="E990" s="70" t="s">
        <v>15948</v>
      </c>
    </row>
    <row r="991" spans="1:5" ht="31.5" thickBot="1">
      <c r="A991" s="70">
        <v>988</v>
      </c>
      <c r="B991" s="70" t="s">
        <v>15949</v>
      </c>
      <c r="C991" s="70" t="s">
        <v>15949</v>
      </c>
      <c r="D991" s="70" t="s">
        <v>15950</v>
      </c>
      <c r="E991" s="70" t="s">
        <v>15951</v>
      </c>
    </row>
    <row r="992" spans="1:5" ht="31.5" thickBot="1">
      <c r="A992" s="70">
        <v>989</v>
      </c>
      <c r="B992" s="70" t="s">
        <v>15952</v>
      </c>
      <c r="C992" s="70" t="s">
        <v>15952</v>
      </c>
      <c r="D992" s="70" t="s">
        <v>15953</v>
      </c>
      <c r="E992" s="70" t="s">
        <v>15954</v>
      </c>
    </row>
    <row r="993" spans="1:5" ht="31.5" thickBot="1">
      <c r="A993" s="70">
        <v>990</v>
      </c>
      <c r="B993" s="70" t="s">
        <v>15955</v>
      </c>
      <c r="C993" s="70" t="s">
        <v>15955</v>
      </c>
      <c r="D993" s="70" t="s">
        <v>15956</v>
      </c>
      <c r="E993" s="70" t="s">
        <v>15957</v>
      </c>
    </row>
    <row r="994" spans="1:5" ht="31.5" thickBot="1">
      <c r="A994" s="70">
        <v>991</v>
      </c>
      <c r="B994" s="70" t="s">
        <v>15958</v>
      </c>
      <c r="C994" s="70" t="s">
        <v>15958</v>
      </c>
      <c r="D994" s="70" t="s">
        <v>15959</v>
      </c>
      <c r="E994" s="70" t="s">
        <v>15960</v>
      </c>
    </row>
    <row r="995" spans="1:5" ht="31.5" thickBot="1">
      <c r="A995" s="70">
        <v>992</v>
      </c>
      <c r="B995" s="70" t="s">
        <v>15961</v>
      </c>
      <c r="C995" s="70" t="s">
        <v>15961</v>
      </c>
      <c r="D995" s="70" t="s">
        <v>15962</v>
      </c>
      <c r="E995" s="70" t="s">
        <v>15963</v>
      </c>
    </row>
    <row r="996" spans="1:5" ht="31.5" thickBot="1">
      <c r="A996" s="70">
        <v>993</v>
      </c>
      <c r="B996" s="70" t="s">
        <v>6285</v>
      </c>
      <c r="C996" s="70" t="s">
        <v>6285</v>
      </c>
      <c r="D996" s="70" t="s">
        <v>15964</v>
      </c>
      <c r="E996" s="70" t="s">
        <v>15965</v>
      </c>
    </row>
    <row r="997" spans="1:5" ht="31.5" thickBot="1">
      <c r="A997" s="70">
        <v>994</v>
      </c>
      <c r="B997" s="70" t="s">
        <v>6399</v>
      </c>
      <c r="C997" s="70" t="s">
        <v>6399</v>
      </c>
      <c r="D997" s="70" t="s">
        <v>15966</v>
      </c>
      <c r="E997" s="70" t="s">
        <v>15967</v>
      </c>
    </row>
    <row r="998" spans="1:5" ht="31.5" thickBot="1">
      <c r="A998" s="70">
        <v>995</v>
      </c>
      <c r="B998" s="70" t="s">
        <v>15968</v>
      </c>
      <c r="C998" s="70" t="s">
        <v>15968</v>
      </c>
      <c r="D998" s="70" t="s">
        <v>15969</v>
      </c>
      <c r="E998" s="70" t="s">
        <v>15970</v>
      </c>
    </row>
    <row r="999" spans="1:5" ht="31.5" thickBot="1">
      <c r="A999" s="70">
        <v>996</v>
      </c>
      <c r="B999" s="70" t="s">
        <v>15971</v>
      </c>
      <c r="C999" s="70" t="s">
        <v>15971</v>
      </c>
      <c r="D999" s="70" t="s">
        <v>15972</v>
      </c>
      <c r="E999" s="70" t="s">
        <v>15973</v>
      </c>
    </row>
    <row r="1000" spans="1:5" ht="31.5" thickBot="1">
      <c r="A1000" s="70">
        <v>997</v>
      </c>
      <c r="B1000" s="70" t="s">
        <v>15974</v>
      </c>
      <c r="C1000" s="70" t="s">
        <v>15974</v>
      </c>
      <c r="D1000" s="70" t="s">
        <v>15975</v>
      </c>
      <c r="E1000" s="70" t="s">
        <v>15976</v>
      </c>
    </row>
    <row r="1001" spans="1:5" ht="31.5" thickBot="1">
      <c r="A1001" s="70">
        <v>998</v>
      </c>
      <c r="B1001" s="70" t="s">
        <v>15977</v>
      </c>
      <c r="C1001" s="70" t="s">
        <v>15977</v>
      </c>
      <c r="D1001" s="70" t="s">
        <v>15978</v>
      </c>
      <c r="E1001" s="70" t="s">
        <v>15979</v>
      </c>
    </row>
    <row r="1002" spans="1:5" ht="31.5" thickBot="1">
      <c r="A1002" s="70">
        <v>999</v>
      </c>
      <c r="B1002" s="70" t="s">
        <v>15980</v>
      </c>
      <c r="C1002" s="70" t="s">
        <v>15980</v>
      </c>
      <c r="D1002" s="70" t="s">
        <v>15981</v>
      </c>
      <c r="E1002" s="70" t="s">
        <v>15982</v>
      </c>
    </row>
    <row r="1003" spans="1:5" ht="31.5" thickBot="1">
      <c r="A1003" s="70">
        <v>1000</v>
      </c>
      <c r="B1003" s="70" t="s">
        <v>15983</v>
      </c>
      <c r="C1003" s="70" t="s">
        <v>15983</v>
      </c>
      <c r="D1003" s="70" t="s">
        <v>15984</v>
      </c>
      <c r="E1003" s="70" t="s">
        <v>15985</v>
      </c>
    </row>
    <row r="1004" spans="1:5" ht="31.5" thickBot="1">
      <c r="A1004" s="70">
        <v>1001</v>
      </c>
      <c r="B1004" s="70" t="s">
        <v>15986</v>
      </c>
      <c r="C1004" s="70" t="s">
        <v>15986</v>
      </c>
      <c r="D1004" s="70" t="s">
        <v>15987</v>
      </c>
      <c r="E1004" s="70" t="s">
        <v>15988</v>
      </c>
    </row>
    <row r="1005" spans="1:5" ht="31.5" thickBot="1">
      <c r="A1005" s="70">
        <v>1002</v>
      </c>
      <c r="B1005" s="70" t="s">
        <v>15989</v>
      </c>
      <c r="C1005" s="70" t="s">
        <v>15989</v>
      </c>
      <c r="D1005" s="70" t="s">
        <v>15990</v>
      </c>
      <c r="E1005" s="70" t="s">
        <v>15991</v>
      </c>
    </row>
    <row r="1006" spans="1:5" ht="31.5" thickBot="1">
      <c r="A1006" s="70">
        <v>1003</v>
      </c>
      <c r="B1006" s="70" t="s">
        <v>15992</v>
      </c>
      <c r="C1006" s="70" t="s">
        <v>15992</v>
      </c>
      <c r="D1006" s="70" t="s">
        <v>15993</v>
      </c>
      <c r="E1006" s="70" t="s">
        <v>15994</v>
      </c>
    </row>
    <row r="1007" spans="1:5" ht="31.5" thickBot="1">
      <c r="A1007" s="70">
        <v>1004</v>
      </c>
      <c r="B1007" s="70" t="s">
        <v>15995</v>
      </c>
      <c r="C1007" s="70" t="s">
        <v>15995</v>
      </c>
      <c r="D1007" s="70" t="s">
        <v>15996</v>
      </c>
      <c r="E1007" s="70" t="s">
        <v>15997</v>
      </c>
    </row>
    <row r="1008" spans="1:5" ht="31.5" thickBot="1">
      <c r="A1008" s="70">
        <v>1005</v>
      </c>
      <c r="B1008" s="70" t="s">
        <v>15998</v>
      </c>
      <c r="C1008" s="70" t="s">
        <v>15998</v>
      </c>
      <c r="D1008" s="70" t="s">
        <v>15999</v>
      </c>
      <c r="E1008" s="70" t="s">
        <v>16000</v>
      </c>
    </row>
    <row r="1009" spans="1:5" ht="31.5" thickBot="1">
      <c r="A1009" s="70">
        <v>1006</v>
      </c>
      <c r="B1009" s="70" t="s">
        <v>16001</v>
      </c>
      <c r="C1009" s="70" t="s">
        <v>16001</v>
      </c>
      <c r="D1009" s="70" t="s">
        <v>16002</v>
      </c>
      <c r="E1009" s="70" t="s">
        <v>16003</v>
      </c>
    </row>
    <row r="1010" spans="1:5" ht="31.5" thickBot="1">
      <c r="A1010" s="70">
        <v>1007</v>
      </c>
      <c r="B1010" s="70" t="s">
        <v>16004</v>
      </c>
      <c r="C1010" s="70" t="s">
        <v>16004</v>
      </c>
      <c r="D1010" s="70" t="s">
        <v>16005</v>
      </c>
      <c r="E1010" s="70" t="s">
        <v>16006</v>
      </c>
    </row>
    <row r="1011" spans="1:5" ht="31.5" thickBot="1">
      <c r="A1011" s="70">
        <v>1008</v>
      </c>
      <c r="B1011" s="70" t="s">
        <v>16007</v>
      </c>
      <c r="C1011" s="70" t="s">
        <v>16007</v>
      </c>
      <c r="D1011" s="70" t="s">
        <v>16008</v>
      </c>
      <c r="E1011" s="70" t="s">
        <v>16009</v>
      </c>
    </row>
    <row r="1012" spans="1:5" ht="31.5" thickBot="1">
      <c r="A1012" s="70">
        <v>1009</v>
      </c>
      <c r="B1012" s="70" t="s">
        <v>16010</v>
      </c>
      <c r="C1012" s="70" t="s">
        <v>16010</v>
      </c>
      <c r="D1012" s="70" t="s">
        <v>16011</v>
      </c>
      <c r="E1012" s="70" t="s">
        <v>16012</v>
      </c>
    </row>
    <row r="1013" spans="1:5" ht="31.5" thickBot="1">
      <c r="A1013" s="70">
        <v>1010</v>
      </c>
      <c r="B1013" s="70" t="s">
        <v>16013</v>
      </c>
      <c r="C1013" s="70" t="s">
        <v>16013</v>
      </c>
      <c r="D1013" s="70" t="s">
        <v>16014</v>
      </c>
      <c r="E1013" s="70" t="s">
        <v>16015</v>
      </c>
    </row>
    <row r="1014" spans="1:5" ht="31.5" thickBot="1">
      <c r="A1014" s="70">
        <v>1011</v>
      </c>
      <c r="B1014" s="70" t="s">
        <v>16016</v>
      </c>
      <c r="C1014" s="70" t="s">
        <v>16016</v>
      </c>
      <c r="D1014" s="70" t="s">
        <v>16017</v>
      </c>
      <c r="E1014" s="70" t="s">
        <v>16018</v>
      </c>
    </row>
    <row r="1015" spans="1:5" ht="31.5" thickBot="1">
      <c r="A1015" s="70">
        <v>1012</v>
      </c>
      <c r="B1015" s="70" t="s">
        <v>16019</v>
      </c>
      <c r="C1015" s="70" t="s">
        <v>16019</v>
      </c>
      <c r="D1015" s="70" t="s">
        <v>16020</v>
      </c>
      <c r="E1015" s="70" t="s">
        <v>16021</v>
      </c>
    </row>
    <row r="1016" spans="1:5" ht="31.5" thickBot="1">
      <c r="A1016" s="70">
        <v>1013</v>
      </c>
      <c r="B1016" s="70" t="s">
        <v>16022</v>
      </c>
      <c r="C1016" s="70" t="s">
        <v>16022</v>
      </c>
      <c r="D1016" s="70" t="s">
        <v>16023</v>
      </c>
      <c r="E1016" s="70" t="s">
        <v>16024</v>
      </c>
    </row>
    <row r="1017" spans="1:5" ht="31.5" thickBot="1">
      <c r="A1017" s="70">
        <v>1014</v>
      </c>
      <c r="B1017" s="70" t="s">
        <v>16025</v>
      </c>
      <c r="C1017" s="70" t="s">
        <v>16025</v>
      </c>
      <c r="D1017" s="70" t="s">
        <v>16026</v>
      </c>
      <c r="E1017" s="70" t="s">
        <v>16027</v>
      </c>
    </row>
    <row r="1018" spans="1:5" ht="31.5" thickBot="1">
      <c r="A1018" s="70">
        <v>1015</v>
      </c>
      <c r="B1018" s="70" t="s">
        <v>16028</v>
      </c>
      <c r="C1018" s="70" t="s">
        <v>16028</v>
      </c>
      <c r="D1018" s="70" t="s">
        <v>16029</v>
      </c>
      <c r="E1018" s="70" t="s">
        <v>16030</v>
      </c>
    </row>
    <row r="1019" spans="1:5" ht="31.5" thickBot="1">
      <c r="A1019" s="70">
        <v>1016</v>
      </c>
      <c r="B1019" s="70" t="s">
        <v>16031</v>
      </c>
      <c r="C1019" s="70" t="s">
        <v>16031</v>
      </c>
      <c r="D1019" s="70" t="s">
        <v>16032</v>
      </c>
      <c r="E1019" s="70" t="s">
        <v>16033</v>
      </c>
    </row>
    <row r="1020" spans="1:5" ht="31.5" thickBot="1">
      <c r="A1020" s="70">
        <v>1017</v>
      </c>
      <c r="B1020" s="70" t="s">
        <v>16034</v>
      </c>
      <c r="C1020" s="70" t="s">
        <v>16034</v>
      </c>
      <c r="D1020" s="70" t="s">
        <v>16035</v>
      </c>
      <c r="E1020" s="70" t="s">
        <v>16036</v>
      </c>
    </row>
    <row r="1021" spans="1:5" ht="31.5" thickBot="1">
      <c r="A1021" s="70">
        <v>1018</v>
      </c>
      <c r="B1021" s="70" t="s">
        <v>16037</v>
      </c>
      <c r="C1021" s="70" t="s">
        <v>16037</v>
      </c>
      <c r="D1021" s="70" t="s">
        <v>16038</v>
      </c>
      <c r="E1021" s="70" t="s">
        <v>16039</v>
      </c>
    </row>
    <row r="1022" spans="1:5" ht="31.5" thickBot="1">
      <c r="A1022" s="70">
        <v>1019</v>
      </c>
      <c r="B1022" s="70" t="s">
        <v>6236</v>
      </c>
      <c r="C1022" s="70" t="s">
        <v>6236</v>
      </c>
      <c r="D1022" s="70" t="s">
        <v>16040</v>
      </c>
      <c r="E1022" s="70" t="s">
        <v>16041</v>
      </c>
    </row>
    <row r="1023" spans="1:5" ht="31.5" thickBot="1">
      <c r="A1023" s="70">
        <v>1020</v>
      </c>
      <c r="B1023" s="70" t="s">
        <v>16042</v>
      </c>
      <c r="C1023" s="70" t="s">
        <v>16042</v>
      </c>
      <c r="D1023" s="70" t="s">
        <v>16043</v>
      </c>
      <c r="E1023" s="70" t="s">
        <v>16044</v>
      </c>
    </row>
    <row r="1024" spans="1:5" ht="31.5" thickBot="1">
      <c r="A1024" s="70">
        <v>1021</v>
      </c>
      <c r="B1024" s="70" t="s">
        <v>16045</v>
      </c>
      <c r="C1024" s="70" t="s">
        <v>16045</v>
      </c>
      <c r="D1024" s="70" t="s">
        <v>16046</v>
      </c>
      <c r="E1024" s="70" t="s">
        <v>16047</v>
      </c>
    </row>
    <row r="1025" spans="1:5" ht="31.5" thickBot="1">
      <c r="A1025" s="70">
        <v>1022</v>
      </c>
      <c r="B1025" s="70" t="s">
        <v>16048</v>
      </c>
      <c r="C1025" s="70" t="s">
        <v>16048</v>
      </c>
      <c r="D1025" s="70" t="s">
        <v>16049</v>
      </c>
      <c r="E1025" s="70" t="s">
        <v>16050</v>
      </c>
    </row>
    <row r="1026" spans="1:5" ht="31.5" thickBot="1">
      <c r="A1026" s="70">
        <v>1023</v>
      </c>
      <c r="B1026" s="70" t="s">
        <v>16051</v>
      </c>
      <c r="C1026" s="70" t="s">
        <v>16051</v>
      </c>
      <c r="D1026" s="70" t="s">
        <v>16052</v>
      </c>
      <c r="E1026" s="70" t="s">
        <v>16053</v>
      </c>
    </row>
    <row r="1027" spans="1:5" ht="31.5" thickBot="1">
      <c r="A1027" s="70">
        <v>1024</v>
      </c>
      <c r="B1027" s="70" t="s">
        <v>16054</v>
      </c>
      <c r="C1027" s="70" t="s">
        <v>16054</v>
      </c>
      <c r="D1027" s="70" t="s">
        <v>16055</v>
      </c>
      <c r="E1027" s="70" t="s">
        <v>16056</v>
      </c>
    </row>
    <row r="1028" spans="1:5" ht="31.5" thickBot="1">
      <c r="A1028" s="70">
        <v>1025</v>
      </c>
      <c r="B1028" s="70" t="s">
        <v>16057</v>
      </c>
      <c r="C1028" s="70" t="s">
        <v>16057</v>
      </c>
      <c r="D1028" s="70" t="s">
        <v>16058</v>
      </c>
      <c r="E1028" s="70" t="s">
        <v>16059</v>
      </c>
    </row>
    <row r="1029" spans="1:5" ht="31.5" thickBot="1">
      <c r="A1029" s="70">
        <v>1026</v>
      </c>
      <c r="B1029" s="70" t="s">
        <v>16060</v>
      </c>
      <c r="C1029" s="70" t="s">
        <v>16060</v>
      </c>
      <c r="D1029" s="70" t="s">
        <v>16061</v>
      </c>
      <c r="E1029" s="70" t="s">
        <v>16062</v>
      </c>
    </row>
    <row r="1030" spans="1:5" ht="31.5" thickBot="1">
      <c r="A1030" s="70">
        <v>1027</v>
      </c>
      <c r="B1030" s="70" t="s">
        <v>16063</v>
      </c>
      <c r="C1030" s="70" t="s">
        <v>16063</v>
      </c>
      <c r="D1030" s="70" t="s">
        <v>16064</v>
      </c>
      <c r="E1030" s="70" t="s">
        <v>16065</v>
      </c>
    </row>
    <row r="1031" spans="1:5" ht="31.5" thickBot="1">
      <c r="A1031" s="70">
        <v>1028</v>
      </c>
      <c r="B1031" s="70" t="s">
        <v>16066</v>
      </c>
      <c r="C1031" s="70" t="s">
        <v>16066</v>
      </c>
      <c r="D1031" s="70" t="s">
        <v>16067</v>
      </c>
      <c r="E1031" s="70" t="s">
        <v>16068</v>
      </c>
    </row>
    <row r="1032" spans="1:5" ht="31.5" thickBot="1">
      <c r="A1032" s="70">
        <v>1029</v>
      </c>
      <c r="B1032" s="70" t="s">
        <v>16069</v>
      </c>
      <c r="C1032" s="70" t="s">
        <v>16069</v>
      </c>
      <c r="D1032" s="70" t="s">
        <v>16070</v>
      </c>
      <c r="E1032" s="70" t="s">
        <v>16071</v>
      </c>
    </row>
    <row r="1033" spans="1:5" ht="31.5" thickBot="1">
      <c r="A1033" s="70">
        <v>1030</v>
      </c>
      <c r="B1033" s="70" t="s">
        <v>16072</v>
      </c>
      <c r="C1033" s="70" t="s">
        <v>16072</v>
      </c>
      <c r="D1033" s="70" t="s">
        <v>16073</v>
      </c>
      <c r="E1033" s="70" t="s">
        <v>16074</v>
      </c>
    </row>
    <row r="1034" spans="1:5" ht="31.5" thickBot="1">
      <c r="A1034" s="70">
        <v>1031</v>
      </c>
      <c r="B1034" s="70" t="s">
        <v>16075</v>
      </c>
      <c r="C1034" s="70" t="s">
        <v>16075</v>
      </c>
      <c r="D1034" s="70" t="s">
        <v>16076</v>
      </c>
      <c r="E1034" s="70" t="s">
        <v>16077</v>
      </c>
    </row>
    <row r="1035" spans="1:5" ht="31.5" thickBot="1">
      <c r="A1035" s="70">
        <v>1032</v>
      </c>
      <c r="B1035" s="70" t="s">
        <v>16078</v>
      </c>
      <c r="C1035" s="70" t="s">
        <v>16078</v>
      </c>
      <c r="D1035" s="70" t="s">
        <v>16079</v>
      </c>
      <c r="E1035" s="70" t="s">
        <v>16080</v>
      </c>
    </row>
    <row r="1036" spans="1:5" ht="31.5" thickBot="1">
      <c r="A1036" s="70">
        <v>1033</v>
      </c>
      <c r="B1036" s="70" t="s">
        <v>16081</v>
      </c>
      <c r="C1036" s="70" t="s">
        <v>16081</v>
      </c>
      <c r="D1036" s="70" t="s">
        <v>16082</v>
      </c>
      <c r="E1036" s="70" t="s">
        <v>16083</v>
      </c>
    </row>
    <row r="1037" spans="1:5" ht="31.5" thickBot="1">
      <c r="A1037" s="70">
        <v>1034</v>
      </c>
      <c r="B1037" s="70" t="s">
        <v>16084</v>
      </c>
      <c r="C1037" s="70" t="s">
        <v>16084</v>
      </c>
      <c r="D1037" s="70" t="s">
        <v>16085</v>
      </c>
      <c r="E1037" s="70" t="s">
        <v>16086</v>
      </c>
    </row>
    <row r="1038" spans="1:5" ht="31.5" thickBot="1">
      <c r="A1038" s="70">
        <v>1035</v>
      </c>
      <c r="B1038" s="70" t="s">
        <v>16087</v>
      </c>
      <c r="C1038" s="70" t="s">
        <v>16087</v>
      </c>
      <c r="D1038" s="70" t="s">
        <v>16088</v>
      </c>
      <c r="E1038" s="70" t="s">
        <v>16089</v>
      </c>
    </row>
    <row r="1039" spans="1:5" ht="31.5" thickBot="1">
      <c r="A1039" s="70">
        <v>1036</v>
      </c>
      <c r="B1039" s="70" t="s">
        <v>16090</v>
      </c>
      <c r="C1039" s="70" t="s">
        <v>16090</v>
      </c>
      <c r="D1039" s="70" t="s">
        <v>16091</v>
      </c>
      <c r="E1039" s="70" t="s">
        <v>16092</v>
      </c>
    </row>
    <row r="1040" spans="1:5" ht="31.5" thickBot="1">
      <c r="A1040" s="70">
        <v>1037</v>
      </c>
      <c r="B1040" s="70" t="s">
        <v>16093</v>
      </c>
      <c r="C1040" s="70" t="s">
        <v>16093</v>
      </c>
      <c r="D1040" s="70" t="s">
        <v>16094</v>
      </c>
      <c r="E1040" s="70" t="s">
        <v>16095</v>
      </c>
    </row>
    <row r="1041" spans="1:5" ht="31.5" thickBot="1">
      <c r="A1041" s="70">
        <v>1038</v>
      </c>
      <c r="B1041" s="70" t="s">
        <v>16096</v>
      </c>
      <c r="C1041" s="70" t="s">
        <v>16096</v>
      </c>
      <c r="D1041" s="70" t="s">
        <v>16097</v>
      </c>
      <c r="E1041" s="70" t="s">
        <v>16098</v>
      </c>
    </row>
    <row r="1042" spans="1:5" ht="31.5" thickBot="1">
      <c r="A1042" s="70">
        <v>1039</v>
      </c>
      <c r="B1042" s="70" t="s">
        <v>16099</v>
      </c>
      <c r="C1042" s="70" t="s">
        <v>16099</v>
      </c>
      <c r="D1042" s="70" t="s">
        <v>16100</v>
      </c>
      <c r="E1042" s="70" t="s">
        <v>16101</v>
      </c>
    </row>
    <row r="1043" spans="1:5" ht="31.5" thickBot="1">
      <c r="A1043" s="70">
        <v>1040</v>
      </c>
      <c r="B1043" s="70" t="s">
        <v>16102</v>
      </c>
      <c r="C1043" s="70" t="s">
        <v>16102</v>
      </c>
      <c r="D1043" s="70" t="s">
        <v>16103</v>
      </c>
      <c r="E1043" s="70" t="s">
        <v>16104</v>
      </c>
    </row>
    <row r="1044" spans="1:5" ht="31.5" thickBot="1">
      <c r="A1044" s="70">
        <v>1041</v>
      </c>
      <c r="B1044" s="70" t="s">
        <v>16105</v>
      </c>
      <c r="C1044" s="70" t="s">
        <v>16105</v>
      </c>
      <c r="D1044" s="70" t="s">
        <v>16106</v>
      </c>
      <c r="E1044" s="70" t="s">
        <v>16107</v>
      </c>
    </row>
    <row r="1045" spans="1:5" ht="31.5" thickBot="1">
      <c r="A1045" s="70">
        <v>1042</v>
      </c>
      <c r="B1045" s="70" t="s">
        <v>16108</v>
      </c>
      <c r="C1045" s="70" t="s">
        <v>16108</v>
      </c>
      <c r="D1045" s="70" t="s">
        <v>16109</v>
      </c>
      <c r="E1045" s="70" t="s">
        <v>16110</v>
      </c>
    </row>
    <row r="1046" spans="1:5" ht="31.5" thickBot="1">
      <c r="A1046" s="70">
        <v>1043</v>
      </c>
      <c r="B1046" s="70" t="s">
        <v>16111</v>
      </c>
      <c r="C1046" s="70" t="s">
        <v>16111</v>
      </c>
      <c r="D1046" s="70" t="s">
        <v>16112</v>
      </c>
      <c r="E1046" s="70" t="s">
        <v>16113</v>
      </c>
    </row>
    <row r="1047" spans="1:5" ht="31.5" thickBot="1">
      <c r="A1047" s="70">
        <v>1044</v>
      </c>
      <c r="B1047" s="70" t="s">
        <v>16114</v>
      </c>
      <c r="C1047" s="70" t="s">
        <v>16114</v>
      </c>
      <c r="D1047" s="70" t="s">
        <v>16115</v>
      </c>
      <c r="E1047" s="70" t="s">
        <v>16116</v>
      </c>
    </row>
    <row r="1048" spans="1:5" ht="31.5" thickBot="1">
      <c r="A1048" s="70">
        <v>1045</v>
      </c>
      <c r="B1048" s="70" t="s">
        <v>16117</v>
      </c>
      <c r="C1048" s="70" t="s">
        <v>16117</v>
      </c>
      <c r="D1048" s="70" t="s">
        <v>16118</v>
      </c>
      <c r="E1048" s="70" t="s">
        <v>16119</v>
      </c>
    </row>
    <row r="1049" spans="1:5" ht="31.5" thickBot="1">
      <c r="A1049" s="70">
        <v>1046</v>
      </c>
      <c r="B1049" s="70" t="s">
        <v>16120</v>
      </c>
      <c r="C1049" s="70" t="s">
        <v>16120</v>
      </c>
      <c r="D1049" s="70" t="s">
        <v>16121</v>
      </c>
      <c r="E1049" s="70" t="s">
        <v>16122</v>
      </c>
    </row>
    <row r="1050" spans="1:5" ht="31.5" thickBot="1">
      <c r="A1050" s="70">
        <v>1047</v>
      </c>
      <c r="B1050" s="70" t="s">
        <v>16123</v>
      </c>
      <c r="C1050" s="70" t="s">
        <v>16123</v>
      </c>
      <c r="D1050" s="70" t="s">
        <v>16124</v>
      </c>
      <c r="E1050" s="70" t="s">
        <v>16125</v>
      </c>
    </row>
    <row r="1051" spans="1:5" ht="31.5" thickBot="1">
      <c r="A1051" s="70">
        <v>1048</v>
      </c>
      <c r="B1051" s="70">
        <v>2056</v>
      </c>
      <c r="C1051" s="70" t="s">
        <v>16126</v>
      </c>
      <c r="D1051" s="70" t="s">
        <v>16127</v>
      </c>
      <c r="E1051" s="70" t="s">
        <v>16128</v>
      </c>
    </row>
    <row r="1052" spans="1:5" ht="31.5" thickBot="1">
      <c r="A1052" s="70">
        <v>1049</v>
      </c>
      <c r="B1052" s="70" t="s">
        <v>16129</v>
      </c>
      <c r="C1052" s="70" t="s">
        <v>16129</v>
      </c>
      <c r="D1052" s="70" t="s">
        <v>16130</v>
      </c>
      <c r="E1052" s="70" t="s">
        <v>16131</v>
      </c>
    </row>
    <row r="1053" spans="1:5" ht="31.5" thickBot="1">
      <c r="A1053" s="70">
        <v>1050</v>
      </c>
      <c r="B1053" s="70" t="s">
        <v>16132</v>
      </c>
      <c r="C1053" s="70" t="s">
        <v>16132</v>
      </c>
      <c r="D1053" s="70" t="s">
        <v>16133</v>
      </c>
      <c r="E1053" s="70" t="s">
        <v>16134</v>
      </c>
    </row>
    <row r="1054" spans="1:5" ht="31.5" thickBot="1">
      <c r="A1054" s="70">
        <v>1051</v>
      </c>
      <c r="B1054" s="70" t="s">
        <v>16135</v>
      </c>
      <c r="C1054" s="70" t="s">
        <v>16135</v>
      </c>
      <c r="D1054" s="70" t="s">
        <v>16136</v>
      </c>
      <c r="E1054" s="70" t="s">
        <v>16137</v>
      </c>
    </row>
    <row r="1055" spans="1:5" ht="31.5" thickBot="1">
      <c r="A1055" s="70">
        <v>1052</v>
      </c>
      <c r="B1055" s="70" t="s">
        <v>8637</v>
      </c>
      <c r="C1055" s="70" t="s">
        <v>8637</v>
      </c>
      <c r="D1055" s="70" t="s">
        <v>16138</v>
      </c>
      <c r="E1055" s="70" t="s">
        <v>16139</v>
      </c>
    </row>
    <row r="1056" spans="1:5" ht="31.5" thickBot="1">
      <c r="A1056" s="70">
        <v>1053</v>
      </c>
      <c r="B1056" s="70" t="s">
        <v>16140</v>
      </c>
      <c r="C1056" s="70" t="s">
        <v>16140</v>
      </c>
      <c r="D1056" s="70" t="s">
        <v>16141</v>
      </c>
      <c r="E1056" s="70" t="s">
        <v>16142</v>
      </c>
    </row>
    <row r="1057" spans="1:5" ht="31.5" thickBot="1">
      <c r="A1057" s="70">
        <v>1054</v>
      </c>
      <c r="B1057" s="70" t="s">
        <v>16143</v>
      </c>
      <c r="C1057" s="70" t="s">
        <v>16143</v>
      </c>
      <c r="D1057" s="70" t="s">
        <v>16144</v>
      </c>
      <c r="E1057" s="70" t="s">
        <v>16145</v>
      </c>
    </row>
    <row r="1058" spans="1:5" ht="31.5" thickBot="1">
      <c r="A1058" s="70">
        <v>1055</v>
      </c>
      <c r="B1058" s="70" t="s">
        <v>16146</v>
      </c>
      <c r="C1058" s="70" t="s">
        <v>16146</v>
      </c>
      <c r="D1058" s="70" t="s">
        <v>16147</v>
      </c>
      <c r="E1058" s="70" t="s">
        <v>16148</v>
      </c>
    </row>
    <row r="1059" spans="1:5" ht="31.5" thickBot="1">
      <c r="A1059" s="70">
        <v>1056</v>
      </c>
      <c r="B1059" s="70" t="s">
        <v>16149</v>
      </c>
      <c r="C1059" s="70" t="s">
        <v>16149</v>
      </c>
      <c r="D1059" s="70" t="s">
        <v>16150</v>
      </c>
      <c r="E1059" s="70" t="s">
        <v>16151</v>
      </c>
    </row>
    <row r="1060" spans="1:5" ht="31.5" thickBot="1">
      <c r="A1060" s="70">
        <v>1057</v>
      </c>
      <c r="B1060" s="70" t="s">
        <v>16152</v>
      </c>
      <c r="C1060" s="70" t="s">
        <v>16152</v>
      </c>
      <c r="D1060" s="70" t="s">
        <v>16153</v>
      </c>
      <c r="E1060" s="70" t="s">
        <v>16154</v>
      </c>
    </row>
    <row r="1061" spans="1:5" ht="31.5" thickBot="1">
      <c r="A1061" s="70">
        <v>1058</v>
      </c>
      <c r="B1061" s="70" t="s">
        <v>16155</v>
      </c>
      <c r="C1061" s="70" t="s">
        <v>16155</v>
      </c>
      <c r="D1061" s="70" t="s">
        <v>16156</v>
      </c>
      <c r="E1061" s="70" t="s">
        <v>16157</v>
      </c>
    </row>
    <row r="1062" spans="1:5" ht="31.5" thickBot="1">
      <c r="A1062" s="70">
        <v>1059</v>
      </c>
      <c r="B1062" s="70" t="s">
        <v>16158</v>
      </c>
      <c r="C1062" s="70" t="s">
        <v>16158</v>
      </c>
      <c r="D1062" s="70" t="s">
        <v>16159</v>
      </c>
      <c r="E1062" s="70" t="s">
        <v>16160</v>
      </c>
    </row>
    <row r="1063" spans="1:5" ht="31.5" thickBot="1">
      <c r="A1063" s="70">
        <v>1060</v>
      </c>
      <c r="B1063" s="70" t="s">
        <v>16161</v>
      </c>
      <c r="C1063" s="70" t="s">
        <v>16161</v>
      </c>
      <c r="D1063" s="70" t="s">
        <v>16162</v>
      </c>
      <c r="E1063" s="70" t="s">
        <v>16163</v>
      </c>
    </row>
    <row r="1064" spans="1:5" ht="31.5" thickBot="1">
      <c r="A1064" s="70">
        <v>1061</v>
      </c>
      <c r="B1064" s="70" t="s">
        <v>16164</v>
      </c>
      <c r="C1064" s="70" t="s">
        <v>16164</v>
      </c>
      <c r="D1064" s="70" t="s">
        <v>16165</v>
      </c>
      <c r="E1064" s="70" t="s">
        <v>16166</v>
      </c>
    </row>
    <row r="1065" spans="1:5" ht="31.5" thickBot="1">
      <c r="A1065" s="70">
        <v>1062</v>
      </c>
      <c r="B1065" s="70" t="s">
        <v>16167</v>
      </c>
      <c r="C1065" s="70" t="s">
        <v>16167</v>
      </c>
      <c r="D1065" s="70" t="s">
        <v>16168</v>
      </c>
      <c r="E1065" s="70" t="s">
        <v>16169</v>
      </c>
    </row>
    <row r="1066" spans="1:5" ht="31.5" thickBot="1">
      <c r="A1066" s="70">
        <v>1063</v>
      </c>
      <c r="B1066" s="70" t="s">
        <v>16170</v>
      </c>
      <c r="C1066" s="70" t="s">
        <v>16170</v>
      </c>
      <c r="D1066" s="70" t="s">
        <v>16171</v>
      </c>
      <c r="E1066" s="70" t="s">
        <v>16172</v>
      </c>
    </row>
    <row r="1067" spans="1:5" ht="31.5" thickBot="1">
      <c r="A1067" s="70">
        <v>1064</v>
      </c>
      <c r="B1067" s="70" t="s">
        <v>16173</v>
      </c>
      <c r="C1067" s="70" t="s">
        <v>16173</v>
      </c>
      <c r="D1067" s="70" t="s">
        <v>16174</v>
      </c>
      <c r="E1067" s="70" t="s">
        <v>16175</v>
      </c>
    </row>
    <row r="1068" spans="1:5" ht="31.5" thickBot="1">
      <c r="A1068" s="70">
        <v>1065</v>
      </c>
      <c r="B1068" s="70" t="s">
        <v>16176</v>
      </c>
      <c r="C1068" s="70" t="s">
        <v>16176</v>
      </c>
      <c r="D1068" s="70" t="s">
        <v>16177</v>
      </c>
      <c r="E1068" s="70" t="s">
        <v>16178</v>
      </c>
    </row>
    <row r="1069" spans="1:5" ht="31.5" thickBot="1">
      <c r="A1069" s="70">
        <v>1066</v>
      </c>
      <c r="B1069" s="70" t="s">
        <v>16179</v>
      </c>
      <c r="C1069" s="70" t="s">
        <v>16179</v>
      </c>
      <c r="D1069" s="70" t="s">
        <v>16180</v>
      </c>
      <c r="E1069" s="70" t="s">
        <v>16181</v>
      </c>
    </row>
    <row r="1070" spans="1:5" ht="31.5" thickBot="1">
      <c r="A1070" s="70">
        <v>1067</v>
      </c>
      <c r="B1070" s="70" t="s">
        <v>16182</v>
      </c>
      <c r="C1070" s="70" t="s">
        <v>16182</v>
      </c>
      <c r="D1070" s="70" t="s">
        <v>16183</v>
      </c>
      <c r="E1070" s="70" t="s">
        <v>16184</v>
      </c>
    </row>
    <row r="1071" spans="1:5" ht="31.5" thickBot="1">
      <c r="A1071" s="70">
        <v>1068</v>
      </c>
      <c r="B1071" s="70" t="s">
        <v>8681</v>
      </c>
      <c r="C1071" s="70" t="s">
        <v>8681</v>
      </c>
      <c r="D1071" s="70" t="s">
        <v>16185</v>
      </c>
      <c r="E1071" s="70" t="s">
        <v>16186</v>
      </c>
    </row>
    <row r="1072" spans="1:5" ht="46.5" thickBot="1">
      <c r="A1072" s="70">
        <v>1069</v>
      </c>
      <c r="B1072" s="70" t="s">
        <v>16187</v>
      </c>
      <c r="C1072" s="70" t="s">
        <v>16187</v>
      </c>
      <c r="D1072" s="70" t="s">
        <v>16188</v>
      </c>
      <c r="E1072" s="70" t="s">
        <v>16189</v>
      </c>
    </row>
    <row r="1073" spans="1:5" ht="31.5" thickBot="1">
      <c r="A1073" s="70">
        <v>1070</v>
      </c>
      <c r="B1073" s="70" t="s">
        <v>16190</v>
      </c>
      <c r="C1073" s="70" t="s">
        <v>16190</v>
      </c>
      <c r="D1073" s="70" t="s">
        <v>16191</v>
      </c>
      <c r="E1073" s="70" t="s">
        <v>16192</v>
      </c>
    </row>
    <row r="1074" spans="1:5" ht="31.5" thickBot="1">
      <c r="A1074" s="70">
        <v>1071</v>
      </c>
      <c r="B1074" s="70" t="s">
        <v>16193</v>
      </c>
      <c r="C1074" s="70" t="s">
        <v>16193</v>
      </c>
      <c r="D1074" s="70" t="s">
        <v>16194</v>
      </c>
      <c r="E1074" s="70" t="s">
        <v>16195</v>
      </c>
    </row>
    <row r="1075" spans="1:5" ht="31.5" thickBot="1">
      <c r="A1075" s="70">
        <v>1072</v>
      </c>
      <c r="B1075" s="70" t="s">
        <v>16196</v>
      </c>
      <c r="C1075" s="70" t="s">
        <v>16196</v>
      </c>
      <c r="D1075" s="70" t="s">
        <v>16197</v>
      </c>
      <c r="E1075" s="70" t="s">
        <v>16198</v>
      </c>
    </row>
    <row r="1076" spans="1:5" ht="31.5" thickBot="1">
      <c r="A1076" s="70">
        <v>1073</v>
      </c>
      <c r="B1076" s="70" t="s">
        <v>16199</v>
      </c>
      <c r="C1076" s="70" t="s">
        <v>16199</v>
      </c>
      <c r="D1076" s="70" t="s">
        <v>16200</v>
      </c>
      <c r="E1076" s="70" t="s">
        <v>16201</v>
      </c>
    </row>
    <row r="1077" spans="1:5" ht="31.5" thickBot="1">
      <c r="A1077" s="70">
        <v>1074</v>
      </c>
      <c r="B1077" s="70" t="s">
        <v>16202</v>
      </c>
      <c r="C1077" s="70" t="s">
        <v>16202</v>
      </c>
      <c r="D1077" s="70" t="s">
        <v>16203</v>
      </c>
      <c r="E1077" s="70" t="s">
        <v>16204</v>
      </c>
    </row>
    <row r="1078" spans="1:5" ht="31.5" thickBot="1">
      <c r="A1078" s="70">
        <v>1075</v>
      </c>
      <c r="B1078" s="70" t="s">
        <v>16205</v>
      </c>
      <c r="C1078" s="70" t="s">
        <v>16205</v>
      </c>
      <c r="D1078" s="70" t="s">
        <v>16206</v>
      </c>
      <c r="E1078" s="70" t="s">
        <v>16207</v>
      </c>
    </row>
    <row r="1079" spans="1:5" ht="31.5" thickBot="1">
      <c r="A1079" s="70">
        <v>1076</v>
      </c>
      <c r="B1079" s="70" t="s">
        <v>16208</v>
      </c>
      <c r="C1079" s="70" t="s">
        <v>16208</v>
      </c>
      <c r="D1079" s="70" t="s">
        <v>16209</v>
      </c>
      <c r="E1079" s="70" t="s">
        <v>16210</v>
      </c>
    </row>
    <row r="1080" spans="1:5" ht="31.5" thickBot="1">
      <c r="A1080" s="70">
        <v>1077</v>
      </c>
      <c r="B1080" s="70" t="s">
        <v>16211</v>
      </c>
      <c r="C1080" s="70" t="s">
        <v>16211</v>
      </c>
      <c r="D1080" s="70" t="s">
        <v>16212</v>
      </c>
      <c r="E1080" s="70" t="s">
        <v>16213</v>
      </c>
    </row>
    <row r="1081" spans="1:5" ht="31.5" thickBot="1">
      <c r="A1081" s="70">
        <v>1078</v>
      </c>
      <c r="B1081" s="70" t="s">
        <v>16214</v>
      </c>
      <c r="C1081" s="70" t="s">
        <v>16214</v>
      </c>
      <c r="D1081" s="70" t="s">
        <v>16215</v>
      </c>
      <c r="E1081" s="70" t="s">
        <v>16216</v>
      </c>
    </row>
    <row r="1082" spans="1:5" ht="31.5" thickBot="1">
      <c r="A1082" s="70">
        <v>1079</v>
      </c>
      <c r="B1082" s="70" t="s">
        <v>16217</v>
      </c>
      <c r="C1082" s="70" t="s">
        <v>16217</v>
      </c>
      <c r="D1082" s="70" t="s">
        <v>16218</v>
      </c>
      <c r="E1082" s="70" t="s">
        <v>16219</v>
      </c>
    </row>
    <row r="1083" spans="1:5" ht="31.5" thickBot="1">
      <c r="A1083" s="70">
        <v>1080</v>
      </c>
      <c r="B1083" s="70">
        <v>2405</v>
      </c>
      <c r="C1083" s="70" t="s">
        <v>16220</v>
      </c>
      <c r="D1083" s="70" t="s">
        <v>16221</v>
      </c>
      <c r="E1083" s="70" t="s">
        <v>16222</v>
      </c>
    </row>
    <row r="1084" spans="1:5" ht="31.5" thickBot="1">
      <c r="A1084" s="70">
        <v>1081</v>
      </c>
      <c r="B1084" s="70" t="s">
        <v>16223</v>
      </c>
      <c r="C1084" s="70" t="s">
        <v>16223</v>
      </c>
      <c r="D1084" s="70" t="s">
        <v>16224</v>
      </c>
      <c r="E1084" s="70" t="s">
        <v>16225</v>
      </c>
    </row>
    <row r="1085" spans="1:5" ht="31.5" thickBot="1">
      <c r="A1085" s="70">
        <v>1082</v>
      </c>
      <c r="B1085" s="70">
        <v>2231</v>
      </c>
      <c r="C1085" s="70" t="s">
        <v>16226</v>
      </c>
      <c r="D1085" s="70" t="s">
        <v>16227</v>
      </c>
      <c r="E1085" s="70" t="s">
        <v>16228</v>
      </c>
    </row>
    <row r="1086" spans="1:5" ht="31.5" thickBot="1">
      <c r="A1086" s="70">
        <v>1083</v>
      </c>
      <c r="B1086" s="70">
        <v>2232</v>
      </c>
      <c r="C1086" s="70" t="s">
        <v>16229</v>
      </c>
      <c r="D1086" s="70" t="s">
        <v>16230</v>
      </c>
      <c r="E1086" s="70" t="s">
        <v>16231</v>
      </c>
    </row>
    <row r="1087" spans="1:5" ht="31.5" thickBot="1">
      <c r="A1087" s="70">
        <v>1084</v>
      </c>
      <c r="B1087" s="70">
        <v>2139</v>
      </c>
      <c r="C1087" s="70" t="s">
        <v>16232</v>
      </c>
      <c r="D1087" s="70" t="s">
        <v>16233</v>
      </c>
      <c r="E1087" s="70" t="s">
        <v>16234</v>
      </c>
    </row>
    <row r="1088" spans="1:5" ht="31.5" thickBot="1">
      <c r="A1088" s="70">
        <v>1085</v>
      </c>
      <c r="B1088" s="70">
        <v>2007</v>
      </c>
      <c r="C1088" s="70" t="s">
        <v>16235</v>
      </c>
      <c r="D1088" s="70" t="s">
        <v>16236</v>
      </c>
      <c r="E1088" s="70" t="s">
        <v>16237</v>
      </c>
    </row>
    <row r="1089" spans="1:5" ht="31.5" thickBot="1">
      <c r="A1089" s="70">
        <v>1086</v>
      </c>
      <c r="B1089" s="70" t="s">
        <v>16238</v>
      </c>
      <c r="C1089" s="70" t="s">
        <v>16238</v>
      </c>
      <c r="D1089" s="70" t="s">
        <v>16239</v>
      </c>
      <c r="E1089" s="70" t="s">
        <v>16240</v>
      </c>
    </row>
    <row r="1090" spans="1:5" ht="31.5" thickBot="1">
      <c r="A1090" s="70">
        <v>1087</v>
      </c>
      <c r="B1090" s="70" t="s">
        <v>16241</v>
      </c>
      <c r="C1090" s="70" t="s">
        <v>16241</v>
      </c>
      <c r="D1090" s="70" t="s">
        <v>16242</v>
      </c>
      <c r="E1090" s="70" t="s">
        <v>16243</v>
      </c>
    </row>
    <row r="1091" spans="1:5" ht="31.5" thickBot="1">
      <c r="A1091" s="70">
        <v>1088</v>
      </c>
      <c r="B1091" s="70" t="s">
        <v>16244</v>
      </c>
      <c r="C1091" s="70" t="s">
        <v>16244</v>
      </c>
      <c r="D1091" s="70" t="s">
        <v>16245</v>
      </c>
      <c r="E1091" s="70" t="s">
        <v>16246</v>
      </c>
    </row>
    <row r="1092" spans="1:5" ht="31.5" thickBot="1">
      <c r="A1092" s="70">
        <v>1089</v>
      </c>
      <c r="B1092" s="70" t="s">
        <v>16247</v>
      </c>
      <c r="C1092" s="70" t="s">
        <v>16247</v>
      </c>
      <c r="D1092" s="70" t="s">
        <v>16248</v>
      </c>
      <c r="E1092" s="70" t="s">
        <v>16249</v>
      </c>
    </row>
    <row r="1093" spans="1:5" ht="31.5" thickBot="1">
      <c r="A1093" s="70">
        <v>1090</v>
      </c>
      <c r="B1093" s="70" t="s">
        <v>16250</v>
      </c>
      <c r="C1093" s="70" t="s">
        <v>16250</v>
      </c>
      <c r="D1093" s="70" t="s">
        <v>16251</v>
      </c>
      <c r="E1093" s="70" t="s">
        <v>16252</v>
      </c>
    </row>
    <row r="1094" spans="1:5" ht="31.5" thickBot="1">
      <c r="A1094" s="70">
        <v>1091</v>
      </c>
      <c r="B1094" s="70" t="s">
        <v>16253</v>
      </c>
      <c r="C1094" s="70" t="s">
        <v>16253</v>
      </c>
      <c r="D1094" s="70" t="s">
        <v>16254</v>
      </c>
      <c r="E1094" s="70" t="s">
        <v>16255</v>
      </c>
    </row>
    <row r="1095" spans="1:5" ht="31.5" thickBot="1">
      <c r="A1095" s="70">
        <v>1092</v>
      </c>
      <c r="B1095" s="70" t="s">
        <v>16256</v>
      </c>
      <c r="C1095" s="70" t="s">
        <v>16256</v>
      </c>
      <c r="D1095" s="70" t="s">
        <v>16257</v>
      </c>
      <c r="E1095" s="70" t="s">
        <v>16258</v>
      </c>
    </row>
    <row r="1096" spans="1:5" ht="31.5" thickBot="1">
      <c r="A1096" s="70">
        <v>1093</v>
      </c>
      <c r="B1096" s="70" t="s">
        <v>16259</v>
      </c>
      <c r="C1096" s="70" t="s">
        <v>16259</v>
      </c>
      <c r="D1096" s="70" t="s">
        <v>16260</v>
      </c>
      <c r="E1096" s="70" t="s">
        <v>16261</v>
      </c>
    </row>
    <row r="1097" spans="1:5" ht="31.5" thickBot="1">
      <c r="A1097" s="70">
        <v>1094</v>
      </c>
      <c r="B1097" s="70" t="s">
        <v>16262</v>
      </c>
      <c r="C1097" s="70" t="s">
        <v>16262</v>
      </c>
      <c r="D1097" s="70" t="s">
        <v>16263</v>
      </c>
      <c r="E1097" s="70" t="s">
        <v>16264</v>
      </c>
    </row>
    <row r="1098" spans="1:5" ht="31.5" thickBot="1">
      <c r="A1098" s="70">
        <v>1095</v>
      </c>
      <c r="B1098" s="70" t="s">
        <v>16265</v>
      </c>
      <c r="C1098" s="70" t="s">
        <v>16265</v>
      </c>
      <c r="D1098" s="70" t="s">
        <v>16266</v>
      </c>
      <c r="E1098" s="70" t="s">
        <v>16267</v>
      </c>
    </row>
    <row r="1099" spans="1:5" ht="31.5" thickBot="1">
      <c r="A1099" s="70">
        <v>1096</v>
      </c>
      <c r="B1099" s="70" t="s">
        <v>16268</v>
      </c>
      <c r="C1099" s="70" t="s">
        <v>16268</v>
      </c>
      <c r="D1099" s="70" t="s">
        <v>16269</v>
      </c>
      <c r="E1099" s="70" t="s">
        <v>16270</v>
      </c>
    </row>
    <row r="1100" spans="1:5" ht="31.5" thickBot="1">
      <c r="A1100" s="70">
        <v>1097</v>
      </c>
      <c r="B1100" s="70" t="s">
        <v>16271</v>
      </c>
      <c r="C1100" s="70" t="s">
        <v>16271</v>
      </c>
      <c r="D1100" s="70" t="s">
        <v>16272</v>
      </c>
      <c r="E1100" s="70" t="s">
        <v>16273</v>
      </c>
    </row>
    <row r="1101" spans="1:5" ht="31.5" thickBot="1">
      <c r="A1101" s="70">
        <v>1098</v>
      </c>
      <c r="B1101" s="70">
        <v>2410</v>
      </c>
      <c r="C1101" s="70" t="s">
        <v>16274</v>
      </c>
      <c r="D1101" s="70" t="s">
        <v>16275</v>
      </c>
      <c r="E1101" s="70" t="s">
        <v>16276</v>
      </c>
    </row>
    <row r="1102" spans="1:5" ht="31.5" thickBot="1">
      <c r="A1102" s="70">
        <v>1099</v>
      </c>
      <c r="B1102" s="70" t="s">
        <v>16277</v>
      </c>
      <c r="C1102" s="70" t="s">
        <v>16277</v>
      </c>
      <c r="D1102" s="70" t="s">
        <v>16278</v>
      </c>
      <c r="E1102" s="70" t="s">
        <v>16279</v>
      </c>
    </row>
    <row r="1103" spans="1:5" ht="31.5" thickBot="1">
      <c r="A1103" s="70">
        <v>1100</v>
      </c>
      <c r="B1103" s="70" t="s">
        <v>16280</v>
      </c>
      <c r="C1103" s="70" t="s">
        <v>16280</v>
      </c>
      <c r="D1103" s="70" t="s">
        <v>16281</v>
      </c>
      <c r="E1103" s="70" t="s">
        <v>16282</v>
      </c>
    </row>
    <row r="1104" spans="1:5" ht="31.5" thickBot="1">
      <c r="A1104" s="70">
        <v>1101</v>
      </c>
      <c r="B1104" s="70" t="s">
        <v>16283</v>
      </c>
      <c r="C1104" s="70" t="s">
        <v>16283</v>
      </c>
      <c r="D1104" s="70" t="s">
        <v>16284</v>
      </c>
      <c r="E1104" s="70" t="s">
        <v>16285</v>
      </c>
    </row>
    <row r="1105" spans="1:5" ht="31.5" thickBot="1">
      <c r="A1105" s="70">
        <v>1102</v>
      </c>
      <c r="B1105" s="70" t="s">
        <v>16286</v>
      </c>
      <c r="C1105" s="70" t="s">
        <v>16286</v>
      </c>
      <c r="D1105" s="70" t="s">
        <v>16287</v>
      </c>
      <c r="E1105" s="70" t="s">
        <v>16288</v>
      </c>
    </row>
    <row r="1106" spans="1:5" ht="31.5" thickBot="1">
      <c r="A1106" s="70">
        <v>1103</v>
      </c>
      <c r="B1106" s="70" t="s">
        <v>16289</v>
      </c>
      <c r="C1106" s="70" t="s">
        <v>16289</v>
      </c>
      <c r="D1106" s="70" t="s">
        <v>16290</v>
      </c>
      <c r="E1106" s="70" t="s">
        <v>16291</v>
      </c>
    </row>
    <row r="1107" spans="1:5" ht="31.5" thickBot="1">
      <c r="A1107" s="70">
        <v>1104</v>
      </c>
      <c r="B1107" s="70" t="s">
        <v>16292</v>
      </c>
      <c r="C1107" s="70" t="s">
        <v>16292</v>
      </c>
      <c r="D1107" s="70" t="s">
        <v>16293</v>
      </c>
      <c r="E1107" s="70" t="s">
        <v>16294</v>
      </c>
    </row>
    <row r="1108" spans="1:5" ht="31.5" thickBot="1">
      <c r="A1108" s="70">
        <v>1105</v>
      </c>
      <c r="B1108" s="70" t="s">
        <v>16295</v>
      </c>
      <c r="C1108" s="70" t="s">
        <v>16295</v>
      </c>
      <c r="D1108" s="70" t="s">
        <v>16296</v>
      </c>
      <c r="E1108" s="70" t="s">
        <v>16297</v>
      </c>
    </row>
    <row r="1109" spans="1:5" ht="31.5" thickBot="1">
      <c r="A1109" s="70">
        <v>1106</v>
      </c>
      <c r="B1109" s="70" t="s">
        <v>16298</v>
      </c>
      <c r="C1109" s="70" t="s">
        <v>16298</v>
      </c>
      <c r="D1109" s="70" t="s">
        <v>16299</v>
      </c>
      <c r="E1109" s="70" t="s">
        <v>16300</v>
      </c>
    </row>
    <row r="1110" spans="1:5" ht="31.5" thickBot="1">
      <c r="A1110" s="70">
        <v>1107</v>
      </c>
      <c r="B1110" s="70" t="s">
        <v>8603</v>
      </c>
      <c r="C1110" s="70" t="s">
        <v>8603</v>
      </c>
      <c r="D1110" s="70" t="s">
        <v>16301</v>
      </c>
      <c r="E1110" s="70" t="s">
        <v>16302</v>
      </c>
    </row>
    <row r="1111" spans="1:5" ht="31.5" thickBot="1">
      <c r="A1111" s="70">
        <v>1108</v>
      </c>
      <c r="B1111" s="70" t="s">
        <v>16303</v>
      </c>
      <c r="C1111" s="70" t="s">
        <v>16303</v>
      </c>
      <c r="D1111" s="70" t="s">
        <v>16304</v>
      </c>
      <c r="E1111" s="70" t="s">
        <v>16305</v>
      </c>
    </row>
    <row r="1112" spans="1:5" ht="31.5" thickBot="1">
      <c r="A1112" s="70">
        <v>1109</v>
      </c>
      <c r="B1112" s="70" t="s">
        <v>16306</v>
      </c>
      <c r="C1112" s="70" t="s">
        <v>16306</v>
      </c>
      <c r="D1112" s="70" t="s">
        <v>16307</v>
      </c>
      <c r="E1112" s="70" t="s">
        <v>16308</v>
      </c>
    </row>
    <row r="1113" spans="1:5" ht="31.5" thickBot="1">
      <c r="A1113" s="70">
        <v>1110</v>
      </c>
      <c r="B1113" s="70" t="s">
        <v>16309</v>
      </c>
      <c r="C1113" s="70" t="s">
        <v>16309</v>
      </c>
      <c r="D1113" s="70" t="s">
        <v>16310</v>
      </c>
      <c r="E1113" s="70" t="s">
        <v>16311</v>
      </c>
    </row>
    <row r="1114" spans="1:5" ht="31.5" thickBot="1">
      <c r="A1114" s="70">
        <v>1111</v>
      </c>
      <c r="B1114" s="70" t="s">
        <v>16312</v>
      </c>
      <c r="C1114" s="70" t="s">
        <v>16312</v>
      </c>
      <c r="D1114" s="70" t="s">
        <v>16313</v>
      </c>
      <c r="E1114" s="70" t="s">
        <v>16314</v>
      </c>
    </row>
    <row r="1115" spans="1:5" ht="31.5" thickBot="1">
      <c r="A1115" s="70">
        <v>1112</v>
      </c>
      <c r="B1115" s="70" t="s">
        <v>16315</v>
      </c>
      <c r="C1115" s="70" t="s">
        <v>16315</v>
      </c>
      <c r="D1115" s="70" t="s">
        <v>16316</v>
      </c>
      <c r="E1115" s="70" t="s">
        <v>16317</v>
      </c>
    </row>
    <row r="1116" spans="1:5" ht="31.5" thickBot="1">
      <c r="A1116" s="70">
        <v>1113</v>
      </c>
      <c r="B1116" s="70" t="s">
        <v>8484</v>
      </c>
      <c r="C1116" s="70" t="s">
        <v>8484</v>
      </c>
      <c r="D1116" s="70" t="s">
        <v>16318</v>
      </c>
      <c r="E1116" s="70" t="s">
        <v>16319</v>
      </c>
    </row>
    <row r="1117" spans="1:5" ht="31.5" thickBot="1">
      <c r="A1117" s="70">
        <v>1114</v>
      </c>
      <c r="B1117" s="70" t="s">
        <v>16320</v>
      </c>
      <c r="C1117" s="70" t="s">
        <v>16320</v>
      </c>
      <c r="D1117" s="70" t="s">
        <v>16321</v>
      </c>
      <c r="E1117" s="70" t="s">
        <v>16322</v>
      </c>
    </row>
    <row r="1118" spans="1:5" ht="31.5" thickBot="1">
      <c r="A1118" s="70">
        <v>1115</v>
      </c>
      <c r="B1118" s="70" t="s">
        <v>16323</v>
      </c>
      <c r="C1118" s="70" t="s">
        <v>16323</v>
      </c>
      <c r="D1118" s="70" t="s">
        <v>16324</v>
      </c>
      <c r="E1118" s="70" t="s">
        <v>16325</v>
      </c>
    </row>
    <row r="1119" spans="1:5" ht="31.5" thickBot="1">
      <c r="A1119" s="70">
        <v>1116</v>
      </c>
      <c r="B1119" s="70" t="s">
        <v>16326</v>
      </c>
      <c r="C1119" s="70" t="s">
        <v>16326</v>
      </c>
      <c r="D1119" s="70" t="s">
        <v>16327</v>
      </c>
      <c r="E1119" s="70" t="s">
        <v>16328</v>
      </c>
    </row>
    <row r="1120" spans="1:5" ht="31.5" thickBot="1">
      <c r="A1120" s="70">
        <v>1117</v>
      </c>
      <c r="B1120" s="70">
        <v>2130</v>
      </c>
      <c r="C1120" s="70" t="s">
        <v>16329</v>
      </c>
      <c r="D1120" s="70" t="s">
        <v>16330</v>
      </c>
      <c r="E1120" s="70" t="s">
        <v>16331</v>
      </c>
    </row>
    <row r="1121" spans="1:5" ht="31.5" thickBot="1">
      <c r="A1121" s="70">
        <v>1118</v>
      </c>
      <c r="B1121" s="70" t="s">
        <v>16332</v>
      </c>
      <c r="C1121" s="70" t="s">
        <v>16332</v>
      </c>
      <c r="D1121" s="70" t="s">
        <v>16333</v>
      </c>
      <c r="E1121" s="70" t="s">
        <v>16334</v>
      </c>
    </row>
    <row r="1122" spans="1:5" ht="31.5" thickBot="1">
      <c r="A1122" s="70">
        <v>1119</v>
      </c>
      <c r="B1122" s="70" t="s">
        <v>16335</v>
      </c>
      <c r="C1122" s="70" t="s">
        <v>16335</v>
      </c>
      <c r="D1122" s="70" t="s">
        <v>16336</v>
      </c>
      <c r="E1122" s="70" t="s">
        <v>16337</v>
      </c>
    </row>
    <row r="1123" spans="1:5" ht="31.5" thickBot="1">
      <c r="A1123" s="70">
        <v>1120</v>
      </c>
      <c r="B1123" s="70" t="s">
        <v>16338</v>
      </c>
      <c r="C1123" s="70" t="s">
        <v>16338</v>
      </c>
      <c r="D1123" s="70" t="s">
        <v>16339</v>
      </c>
      <c r="E1123" s="70" t="s">
        <v>16340</v>
      </c>
    </row>
    <row r="1124" spans="1:5" ht="31.5" thickBot="1">
      <c r="A1124" s="70">
        <v>1121</v>
      </c>
      <c r="B1124" s="70" t="s">
        <v>16341</v>
      </c>
      <c r="C1124" s="70" t="s">
        <v>16341</v>
      </c>
      <c r="D1124" s="70" t="s">
        <v>16342</v>
      </c>
      <c r="E1124" s="70" t="s">
        <v>16343</v>
      </c>
    </row>
    <row r="1125" spans="1:5" ht="31.5" thickBot="1">
      <c r="A1125" s="70">
        <v>1122</v>
      </c>
      <c r="B1125" s="70">
        <v>2014</v>
      </c>
      <c r="C1125" s="70" t="s">
        <v>16344</v>
      </c>
      <c r="D1125" s="70" t="s">
        <v>16345</v>
      </c>
      <c r="E1125" s="70" t="s">
        <v>16346</v>
      </c>
    </row>
    <row r="1126" spans="1:5" ht="31.5" thickBot="1">
      <c r="A1126" s="70">
        <v>1123</v>
      </c>
      <c r="B1126" s="70" t="s">
        <v>16347</v>
      </c>
      <c r="C1126" s="70" t="s">
        <v>16347</v>
      </c>
      <c r="D1126" s="70" t="s">
        <v>16348</v>
      </c>
      <c r="E1126" s="70" t="s">
        <v>16349</v>
      </c>
    </row>
    <row r="1127" spans="1:5" ht="31.5" thickBot="1">
      <c r="A1127" s="70">
        <v>1124</v>
      </c>
      <c r="B1127" s="70" t="s">
        <v>16350</v>
      </c>
      <c r="C1127" s="70" t="s">
        <v>16350</v>
      </c>
      <c r="D1127" s="70" t="s">
        <v>16351</v>
      </c>
      <c r="E1127" s="70" t="s">
        <v>16352</v>
      </c>
    </row>
    <row r="1128" spans="1:5" ht="31.5" thickBot="1">
      <c r="A1128" s="70">
        <v>1125</v>
      </c>
      <c r="B1128" s="70" t="s">
        <v>16353</v>
      </c>
      <c r="C1128" s="70" t="s">
        <v>16353</v>
      </c>
      <c r="D1128" s="70" t="s">
        <v>16354</v>
      </c>
      <c r="E1128" s="70" t="s">
        <v>16355</v>
      </c>
    </row>
    <row r="1129" spans="1:5" ht="31.5" thickBot="1">
      <c r="A1129" s="70">
        <v>1126</v>
      </c>
      <c r="B1129" s="70">
        <v>2120</v>
      </c>
      <c r="C1129" s="70" t="s">
        <v>16356</v>
      </c>
      <c r="D1129" s="70" t="s">
        <v>16357</v>
      </c>
      <c r="E1129" s="70" t="s">
        <v>16358</v>
      </c>
    </row>
    <row r="1130" spans="1:5" ht="31.5" thickBot="1">
      <c r="A1130" s="70">
        <v>1127</v>
      </c>
      <c r="B1130" s="70">
        <v>2456</v>
      </c>
      <c r="C1130" s="70" t="s">
        <v>16359</v>
      </c>
      <c r="D1130" s="70" t="s">
        <v>16360</v>
      </c>
      <c r="E1130" s="70" t="s">
        <v>16361</v>
      </c>
    </row>
    <row r="1131" spans="1:5" ht="31.5" thickBot="1">
      <c r="A1131" s="70">
        <v>1128</v>
      </c>
      <c r="B1131" s="70" t="s">
        <v>16362</v>
      </c>
      <c r="C1131" s="70" t="s">
        <v>16362</v>
      </c>
      <c r="D1131" s="70" t="s">
        <v>16363</v>
      </c>
      <c r="E1131" s="70" t="s">
        <v>16364</v>
      </c>
    </row>
    <row r="1132" spans="1:5" ht="31.5" thickBot="1">
      <c r="A1132" s="70">
        <v>1129</v>
      </c>
      <c r="B1132" s="70" t="s">
        <v>16365</v>
      </c>
      <c r="C1132" s="70" t="s">
        <v>16365</v>
      </c>
      <c r="D1132" s="70" t="s">
        <v>16366</v>
      </c>
      <c r="E1132" s="70" t="s">
        <v>16367</v>
      </c>
    </row>
    <row r="1133" spans="1:5" ht="31.5" thickBot="1">
      <c r="A1133" s="70">
        <v>1130</v>
      </c>
      <c r="B1133" s="70" t="s">
        <v>16368</v>
      </c>
      <c r="C1133" s="70" t="s">
        <v>16368</v>
      </c>
      <c r="D1133" s="70" t="s">
        <v>16369</v>
      </c>
      <c r="E1133" s="70" t="s">
        <v>16370</v>
      </c>
    </row>
    <row r="1134" spans="1:5" ht="31.5" thickBot="1">
      <c r="A1134" s="70">
        <v>1131</v>
      </c>
      <c r="B1134" s="70" t="s">
        <v>16371</v>
      </c>
      <c r="C1134" s="70" t="s">
        <v>16371</v>
      </c>
      <c r="D1134" s="70" t="s">
        <v>16372</v>
      </c>
      <c r="E1134" s="70" t="s">
        <v>16373</v>
      </c>
    </row>
    <row r="1135" spans="1:5" ht="31.5" thickBot="1">
      <c r="A1135" s="70">
        <v>1132</v>
      </c>
      <c r="B1135" s="70" t="s">
        <v>16374</v>
      </c>
      <c r="C1135" s="70" t="s">
        <v>16374</v>
      </c>
      <c r="D1135" s="70" t="s">
        <v>16375</v>
      </c>
      <c r="E1135" s="70" t="s">
        <v>16376</v>
      </c>
    </row>
    <row r="1136" spans="1:5" ht="31.5" thickBot="1">
      <c r="A1136" s="70">
        <v>1133</v>
      </c>
      <c r="B1136" s="70" t="s">
        <v>16377</v>
      </c>
      <c r="C1136" s="70" t="s">
        <v>16377</v>
      </c>
      <c r="D1136" s="70" t="s">
        <v>16378</v>
      </c>
      <c r="E1136" s="70" t="s">
        <v>16379</v>
      </c>
    </row>
    <row r="1137" spans="1:5" ht="31.5" thickBot="1">
      <c r="A1137" s="70">
        <v>1134</v>
      </c>
      <c r="B1137" s="70" t="s">
        <v>16380</v>
      </c>
      <c r="C1137" s="70" t="s">
        <v>16380</v>
      </c>
      <c r="D1137" s="70" t="s">
        <v>16381</v>
      </c>
      <c r="E1137" s="70" t="s">
        <v>16382</v>
      </c>
    </row>
    <row r="1138" spans="1:5" ht="31.5" thickBot="1">
      <c r="A1138" s="70">
        <v>1135</v>
      </c>
      <c r="B1138" s="70" t="s">
        <v>16383</v>
      </c>
      <c r="C1138" s="70" t="s">
        <v>16383</v>
      </c>
      <c r="D1138" s="70" t="s">
        <v>16384</v>
      </c>
      <c r="E1138" s="70" t="s">
        <v>16385</v>
      </c>
    </row>
    <row r="1139" spans="1:5" ht="31.5" thickBot="1">
      <c r="A1139" s="70">
        <v>1136</v>
      </c>
      <c r="B1139" s="70" t="s">
        <v>16386</v>
      </c>
      <c r="C1139" s="70" t="s">
        <v>16386</v>
      </c>
      <c r="D1139" s="70" t="s">
        <v>16387</v>
      </c>
      <c r="E1139" s="70" t="s">
        <v>16388</v>
      </c>
    </row>
    <row r="1140" spans="1:5" ht="31.5" thickBot="1">
      <c r="A1140" s="70">
        <v>1137</v>
      </c>
      <c r="B1140" s="70" t="s">
        <v>16389</v>
      </c>
      <c r="C1140" s="70" t="s">
        <v>16389</v>
      </c>
      <c r="D1140" s="70" t="s">
        <v>16390</v>
      </c>
      <c r="E1140" s="70" t="s">
        <v>16391</v>
      </c>
    </row>
    <row r="1141" spans="1:5" ht="31.5" thickBot="1">
      <c r="A1141" s="70">
        <v>1138</v>
      </c>
      <c r="B1141" s="70" t="s">
        <v>16392</v>
      </c>
      <c r="C1141" s="70" t="s">
        <v>16392</v>
      </c>
      <c r="D1141" s="70" t="s">
        <v>16393</v>
      </c>
      <c r="E1141" s="70" t="s">
        <v>16394</v>
      </c>
    </row>
    <row r="1142" spans="1:5" ht="31.5" thickBot="1">
      <c r="A1142" s="70">
        <v>1139</v>
      </c>
      <c r="B1142" s="70" t="s">
        <v>8716</v>
      </c>
      <c r="C1142" s="70" t="s">
        <v>8716</v>
      </c>
      <c r="D1142" s="70" t="s">
        <v>16395</v>
      </c>
      <c r="E1142" s="70" t="s">
        <v>16396</v>
      </c>
    </row>
    <row r="1143" spans="1:5" ht="31.5" thickBot="1">
      <c r="A1143" s="70">
        <v>1140</v>
      </c>
      <c r="B1143" s="70" t="s">
        <v>16397</v>
      </c>
      <c r="C1143" s="70" t="s">
        <v>16397</v>
      </c>
      <c r="D1143" s="70" t="s">
        <v>16398</v>
      </c>
      <c r="E1143" s="70" t="s">
        <v>16399</v>
      </c>
    </row>
    <row r="1144" spans="1:5" ht="31.5" thickBot="1">
      <c r="A1144" s="70">
        <v>1141</v>
      </c>
      <c r="B1144" s="70" t="s">
        <v>16400</v>
      </c>
      <c r="C1144" s="70" t="s">
        <v>16400</v>
      </c>
      <c r="D1144" s="70" t="s">
        <v>16401</v>
      </c>
      <c r="E1144" s="70" t="s">
        <v>16402</v>
      </c>
    </row>
    <row r="1145" spans="1:5" ht="31.5" thickBot="1">
      <c r="A1145" s="70">
        <v>1142</v>
      </c>
      <c r="B1145" s="70" t="s">
        <v>16403</v>
      </c>
      <c r="C1145" s="70" t="s">
        <v>16403</v>
      </c>
      <c r="D1145" s="70" t="s">
        <v>16404</v>
      </c>
      <c r="E1145" s="70" t="s">
        <v>16405</v>
      </c>
    </row>
    <row r="1146" spans="1:5" ht="31.5" thickBot="1">
      <c r="A1146" s="70">
        <v>1143</v>
      </c>
      <c r="B1146" s="70" t="s">
        <v>16406</v>
      </c>
      <c r="C1146" s="70" t="s">
        <v>16406</v>
      </c>
      <c r="D1146" s="70" t="s">
        <v>16407</v>
      </c>
      <c r="E1146" s="70" t="s">
        <v>16408</v>
      </c>
    </row>
    <row r="1147" spans="1:5" ht="31.5" thickBot="1">
      <c r="A1147" s="70">
        <v>1144</v>
      </c>
      <c r="B1147" s="70" t="s">
        <v>16409</v>
      </c>
      <c r="C1147" s="70" t="s">
        <v>16409</v>
      </c>
      <c r="D1147" s="70" t="s">
        <v>16410</v>
      </c>
      <c r="E1147" s="70" t="s">
        <v>16411</v>
      </c>
    </row>
    <row r="1148" spans="1:5" ht="31.5" thickBot="1">
      <c r="A1148" s="70">
        <v>1145</v>
      </c>
      <c r="B1148" s="70" t="s">
        <v>16412</v>
      </c>
      <c r="C1148" s="70" t="s">
        <v>16412</v>
      </c>
      <c r="D1148" s="70" t="s">
        <v>16413</v>
      </c>
      <c r="E1148" s="70" t="s">
        <v>16414</v>
      </c>
    </row>
    <row r="1149" spans="1:5" ht="31.5" thickBot="1">
      <c r="A1149" s="70">
        <v>1146</v>
      </c>
      <c r="B1149" s="70" t="s">
        <v>16415</v>
      </c>
      <c r="C1149" s="70" t="s">
        <v>16415</v>
      </c>
      <c r="D1149" s="70" t="s">
        <v>16416</v>
      </c>
      <c r="E1149" s="70" t="s">
        <v>16417</v>
      </c>
    </row>
    <row r="1150" spans="1:5" ht="31.5" thickBot="1">
      <c r="A1150" s="70">
        <v>1147</v>
      </c>
      <c r="B1150" s="70" t="s">
        <v>16418</v>
      </c>
      <c r="C1150" s="70" t="s">
        <v>16418</v>
      </c>
      <c r="D1150" s="70" t="s">
        <v>16419</v>
      </c>
      <c r="E1150" s="70" t="s">
        <v>16420</v>
      </c>
    </row>
    <row r="1151" spans="1:5" ht="31.5" thickBot="1">
      <c r="A1151" s="70">
        <v>1148</v>
      </c>
      <c r="B1151" s="70" t="s">
        <v>16421</v>
      </c>
      <c r="C1151" s="70" t="s">
        <v>16421</v>
      </c>
      <c r="D1151" s="70" t="s">
        <v>16422</v>
      </c>
      <c r="E1151" s="70" t="s">
        <v>16423</v>
      </c>
    </row>
    <row r="1152" spans="1:5" ht="31.5" thickBot="1">
      <c r="A1152" s="70">
        <v>1149</v>
      </c>
      <c r="B1152" s="70" t="s">
        <v>16424</v>
      </c>
      <c r="C1152" s="70" t="s">
        <v>16424</v>
      </c>
      <c r="D1152" s="70" t="s">
        <v>16425</v>
      </c>
      <c r="E1152" s="70" t="s">
        <v>16426</v>
      </c>
    </row>
    <row r="1153" spans="1:5" ht="31.5" thickBot="1">
      <c r="A1153" s="70">
        <v>1150</v>
      </c>
      <c r="B1153" s="70" t="s">
        <v>16427</v>
      </c>
      <c r="C1153" s="70" t="s">
        <v>16427</v>
      </c>
      <c r="D1153" s="70" t="s">
        <v>16428</v>
      </c>
      <c r="E1153" s="70" t="s">
        <v>16429</v>
      </c>
    </row>
    <row r="1154" spans="1:5" ht="31.5" thickBot="1">
      <c r="A1154" s="70">
        <v>1151</v>
      </c>
      <c r="B1154" s="70" t="s">
        <v>16430</v>
      </c>
      <c r="C1154" s="70" t="s">
        <v>16430</v>
      </c>
      <c r="D1154" s="70" t="s">
        <v>16431</v>
      </c>
      <c r="E1154" s="70" t="s">
        <v>16432</v>
      </c>
    </row>
    <row r="1155" spans="1:5" ht="31.5" thickBot="1">
      <c r="A1155" s="70">
        <v>1152</v>
      </c>
      <c r="B1155" s="70" t="s">
        <v>16433</v>
      </c>
      <c r="C1155" s="70" t="s">
        <v>16433</v>
      </c>
      <c r="D1155" s="70" t="s">
        <v>16434</v>
      </c>
      <c r="E1155" s="70" t="s">
        <v>16435</v>
      </c>
    </row>
    <row r="1156" spans="1:5" ht="31.5" thickBot="1">
      <c r="A1156" s="70">
        <v>1153</v>
      </c>
      <c r="B1156" s="70" t="s">
        <v>16436</v>
      </c>
      <c r="C1156" s="70" t="s">
        <v>16436</v>
      </c>
      <c r="D1156" s="70" t="s">
        <v>16437</v>
      </c>
      <c r="E1156" s="70" t="s">
        <v>16438</v>
      </c>
    </row>
    <row r="1157" spans="1:5" ht="31.5" thickBot="1">
      <c r="A1157" s="70">
        <v>1154</v>
      </c>
      <c r="B1157" s="70" t="s">
        <v>16439</v>
      </c>
      <c r="C1157" s="70" t="s">
        <v>16439</v>
      </c>
      <c r="D1157" s="70" t="s">
        <v>16440</v>
      </c>
      <c r="E1157" s="70" t="s">
        <v>16441</v>
      </c>
    </row>
    <row r="1158" spans="1:5" ht="31.5" thickBot="1">
      <c r="A1158" s="70">
        <v>1155</v>
      </c>
      <c r="B1158" s="70" t="s">
        <v>16442</v>
      </c>
      <c r="C1158" s="70" t="s">
        <v>16442</v>
      </c>
      <c r="D1158" s="70" t="s">
        <v>16443</v>
      </c>
      <c r="E1158" s="70" t="s">
        <v>16444</v>
      </c>
    </row>
    <row r="1159" spans="1:5" ht="31.5" thickBot="1">
      <c r="A1159" s="70">
        <v>1156</v>
      </c>
      <c r="B1159" s="70" t="s">
        <v>16445</v>
      </c>
      <c r="C1159" s="70" t="s">
        <v>16445</v>
      </c>
      <c r="D1159" s="70" t="s">
        <v>16446</v>
      </c>
      <c r="E1159" s="70" t="s">
        <v>16447</v>
      </c>
    </row>
    <row r="1160" spans="1:5" ht="31.5" thickBot="1">
      <c r="A1160" s="70">
        <v>1157</v>
      </c>
      <c r="B1160" s="70" t="s">
        <v>16448</v>
      </c>
      <c r="C1160" s="70" t="s">
        <v>16448</v>
      </c>
      <c r="D1160" s="70" t="s">
        <v>16449</v>
      </c>
      <c r="E1160" s="70" t="s">
        <v>16450</v>
      </c>
    </row>
    <row r="1161" spans="1:5" ht="31.5" thickBot="1">
      <c r="A1161" s="70">
        <v>1158</v>
      </c>
      <c r="B1161" s="70" t="s">
        <v>16451</v>
      </c>
      <c r="C1161" s="70" t="s">
        <v>16451</v>
      </c>
      <c r="D1161" s="70" t="s">
        <v>16452</v>
      </c>
      <c r="E1161" s="70" t="s">
        <v>16453</v>
      </c>
    </row>
    <row r="1162" spans="1:5" ht="31.5" thickBot="1">
      <c r="A1162" s="70">
        <v>1159</v>
      </c>
      <c r="B1162" s="70" t="s">
        <v>16454</v>
      </c>
      <c r="C1162" s="70" t="s">
        <v>16454</v>
      </c>
      <c r="D1162" s="70" t="s">
        <v>16455</v>
      </c>
      <c r="E1162" s="70" t="s">
        <v>16456</v>
      </c>
    </row>
    <row r="1163" spans="1:5" ht="31.5" thickBot="1">
      <c r="A1163" s="70">
        <v>1160</v>
      </c>
      <c r="B1163" s="70" t="s">
        <v>16457</v>
      </c>
      <c r="C1163" s="70" t="s">
        <v>16457</v>
      </c>
      <c r="D1163" s="70" t="s">
        <v>16458</v>
      </c>
      <c r="E1163" s="70" t="s">
        <v>16459</v>
      </c>
    </row>
    <row r="1164" spans="1:5" ht="31.5" thickBot="1">
      <c r="A1164" s="70">
        <v>1161</v>
      </c>
      <c r="B1164" s="70" t="s">
        <v>16460</v>
      </c>
      <c r="C1164" s="70" t="s">
        <v>16460</v>
      </c>
      <c r="D1164" s="70" t="s">
        <v>16461</v>
      </c>
      <c r="E1164" s="70" t="s">
        <v>16462</v>
      </c>
    </row>
    <row r="1165" spans="1:5" ht="31.5" thickBot="1">
      <c r="A1165" s="70">
        <v>1162</v>
      </c>
      <c r="B1165" s="70" t="s">
        <v>8746</v>
      </c>
      <c r="C1165" s="70" t="s">
        <v>8746</v>
      </c>
      <c r="D1165" s="70" t="s">
        <v>16463</v>
      </c>
      <c r="E1165" s="70" t="s">
        <v>16464</v>
      </c>
    </row>
    <row r="1166" spans="1:5" ht="31.5" thickBot="1">
      <c r="A1166" s="70">
        <v>1163</v>
      </c>
      <c r="B1166" s="70" t="s">
        <v>16465</v>
      </c>
      <c r="C1166" s="70" t="s">
        <v>16465</v>
      </c>
      <c r="D1166" s="70" t="s">
        <v>16466</v>
      </c>
      <c r="E1166" s="70" t="s">
        <v>16467</v>
      </c>
    </row>
    <row r="1167" spans="1:5" ht="31.5" thickBot="1">
      <c r="A1167" s="70">
        <v>1164</v>
      </c>
      <c r="B1167" s="70" t="s">
        <v>16468</v>
      </c>
      <c r="C1167" s="70" t="s">
        <v>16468</v>
      </c>
      <c r="D1167" s="70" t="s">
        <v>16469</v>
      </c>
      <c r="E1167" s="70" t="s">
        <v>16470</v>
      </c>
    </row>
    <row r="1168" spans="1:5" ht="31.5" thickBot="1">
      <c r="A1168" s="70">
        <v>1165</v>
      </c>
      <c r="B1168" s="70" t="s">
        <v>16471</v>
      </c>
      <c r="C1168" s="70" t="s">
        <v>16471</v>
      </c>
      <c r="D1168" s="70" t="s">
        <v>16472</v>
      </c>
      <c r="E1168" s="70" t="s">
        <v>16473</v>
      </c>
    </row>
    <row r="1169" spans="1:5" ht="31.5" thickBot="1">
      <c r="A1169" s="70">
        <v>1166</v>
      </c>
      <c r="B1169" s="70" t="s">
        <v>16474</v>
      </c>
      <c r="C1169" s="70" t="s">
        <v>16474</v>
      </c>
      <c r="D1169" s="70" t="s">
        <v>16475</v>
      </c>
      <c r="E1169" s="70" t="s">
        <v>16476</v>
      </c>
    </row>
    <row r="1170" spans="1:5" ht="31.5" thickBot="1">
      <c r="A1170" s="70">
        <v>1167</v>
      </c>
      <c r="B1170" s="70" t="s">
        <v>16477</v>
      </c>
      <c r="C1170" s="70" t="s">
        <v>16477</v>
      </c>
      <c r="D1170" s="70" t="s">
        <v>16478</v>
      </c>
      <c r="E1170" s="70" t="s">
        <v>16479</v>
      </c>
    </row>
    <row r="1171" spans="1:5" ht="31.5" thickBot="1">
      <c r="A1171" s="70">
        <v>1168</v>
      </c>
      <c r="B1171" s="70" t="s">
        <v>16480</v>
      </c>
      <c r="C1171" s="70" t="s">
        <v>16480</v>
      </c>
      <c r="D1171" s="70" t="s">
        <v>16481</v>
      </c>
      <c r="E1171" s="70" t="s">
        <v>16482</v>
      </c>
    </row>
    <row r="1172" spans="1:5" ht="31.5" thickBot="1">
      <c r="A1172" s="70">
        <v>1169</v>
      </c>
      <c r="B1172" s="70" t="s">
        <v>16483</v>
      </c>
      <c r="C1172" s="70" t="s">
        <v>16483</v>
      </c>
      <c r="D1172" s="70" t="s">
        <v>16484</v>
      </c>
      <c r="E1172" s="70" t="s">
        <v>16485</v>
      </c>
    </row>
    <row r="1173" spans="1:5" ht="31.5" thickBot="1">
      <c r="A1173" s="70">
        <v>1170</v>
      </c>
      <c r="B1173" s="70" t="s">
        <v>16486</v>
      </c>
      <c r="C1173" s="70" t="s">
        <v>16486</v>
      </c>
      <c r="D1173" s="70" t="s">
        <v>16487</v>
      </c>
      <c r="E1173" s="70" t="s">
        <v>16488</v>
      </c>
    </row>
    <row r="1174" spans="1:5" ht="31.5" thickBot="1">
      <c r="A1174" s="70">
        <v>1171</v>
      </c>
      <c r="B1174" s="70" t="s">
        <v>16489</v>
      </c>
      <c r="C1174" s="70" t="s">
        <v>16489</v>
      </c>
      <c r="D1174" s="70" t="s">
        <v>16490</v>
      </c>
      <c r="E1174" s="70" t="s">
        <v>16491</v>
      </c>
    </row>
    <row r="1175" spans="1:5" ht="31.5" thickBot="1">
      <c r="A1175" s="70">
        <v>1172</v>
      </c>
      <c r="B1175" s="70" t="s">
        <v>16492</v>
      </c>
      <c r="C1175" s="70" t="s">
        <v>16492</v>
      </c>
      <c r="D1175" s="70" t="s">
        <v>16493</v>
      </c>
      <c r="E1175" s="70" t="s">
        <v>16494</v>
      </c>
    </row>
    <row r="1176" spans="1:5" ht="31.5" thickBot="1">
      <c r="A1176" s="70">
        <v>1173</v>
      </c>
      <c r="B1176" s="70" t="s">
        <v>16495</v>
      </c>
      <c r="C1176" s="70" t="s">
        <v>16495</v>
      </c>
      <c r="D1176" s="70" t="s">
        <v>16496</v>
      </c>
      <c r="E1176" s="70" t="s">
        <v>16497</v>
      </c>
    </row>
    <row r="1177" spans="1:5" ht="31.5" thickBot="1">
      <c r="A1177" s="70">
        <v>1174</v>
      </c>
      <c r="B1177" s="70" t="s">
        <v>16498</v>
      </c>
      <c r="C1177" s="70" t="s">
        <v>16498</v>
      </c>
      <c r="D1177" s="70" t="s">
        <v>16499</v>
      </c>
      <c r="E1177" s="70" t="s">
        <v>16500</v>
      </c>
    </row>
    <row r="1178" spans="1:5" ht="31.5" thickBot="1">
      <c r="A1178" s="70">
        <v>1175</v>
      </c>
      <c r="B1178" s="70" t="s">
        <v>16501</v>
      </c>
      <c r="C1178" s="70" t="s">
        <v>16501</v>
      </c>
      <c r="D1178" s="70" t="s">
        <v>16502</v>
      </c>
      <c r="E1178" s="70" t="s">
        <v>16503</v>
      </c>
    </row>
    <row r="1179" spans="1:5" ht="31.5" thickBot="1">
      <c r="A1179" s="70">
        <v>1176</v>
      </c>
      <c r="B1179" s="70" t="s">
        <v>16504</v>
      </c>
      <c r="C1179" s="70" t="s">
        <v>16504</v>
      </c>
      <c r="D1179" s="70" t="s">
        <v>16505</v>
      </c>
      <c r="E1179" s="70" t="s">
        <v>16506</v>
      </c>
    </row>
    <row r="1180" spans="1:5" ht="31.5" thickBot="1">
      <c r="A1180" s="70">
        <v>1177</v>
      </c>
      <c r="B1180" s="70" t="s">
        <v>16507</v>
      </c>
      <c r="C1180" s="70" t="s">
        <v>16507</v>
      </c>
      <c r="D1180" s="70" t="s">
        <v>16508</v>
      </c>
      <c r="E1180" s="70" t="s">
        <v>16509</v>
      </c>
    </row>
    <row r="1181" spans="1:5" ht="31.5" thickBot="1">
      <c r="A1181" s="70">
        <v>1178</v>
      </c>
      <c r="B1181" s="70" t="s">
        <v>16510</v>
      </c>
      <c r="C1181" s="70" t="s">
        <v>16510</v>
      </c>
      <c r="D1181" s="70" t="s">
        <v>16511</v>
      </c>
      <c r="E1181" s="70" t="s">
        <v>16512</v>
      </c>
    </row>
    <row r="1182" spans="1:5" ht="31.5" thickBot="1">
      <c r="A1182" s="70">
        <v>1179</v>
      </c>
      <c r="B1182" s="70" t="s">
        <v>16513</v>
      </c>
      <c r="C1182" s="70" t="s">
        <v>16513</v>
      </c>
      <c r="D1182" s="70" t="s">
        <v>16514</v>
      </c>
      <c r="E1182" s="70" t="s">
        <v>16515</v>
      </c>
    </row>
    <row r="1183" spans="1:5" ht="31.5" thickBot="1">
      <c r="A1183" s="70">
        <v>1180</v>
      </c>
      <c r="B1183" s="70" t="s">
        <v>16516</v>
      </c>
      <c r="C1183" s="70" t="s">
        <v>16516</v>
      </c>
      <c r="D1183" s="70" t="s">
        <v>16517</v>
      </c>
      <c r="E1183" s="70" t="s">
        <v>16518</v>
      </c>
    </row>
    <row r="1184" spans="1:5" ht="31.5" thickBot="1">
      <c r="A1184" s="70">
        <v>1181</v>
      </c>
      <c r="B1184" s="70" t="s">
        <v>16519</v>
      </c>
      <c r="C1184" s="70" t="s">
        <v>16519</v>
      </c>
      <c r="D1184" s="70" t="s">
        <v>16520</v>
      </c>
      <c r="E1184" s="70" t="s">
        <v>16521</v>
      </c>
    </row>
    <row r="1185" spans="1:5" ht="31.5" thickBot="1">
      <c r="A1185" s="70">
        <v>1182</v>
      </c>
      <c r="B1185" s="70" t="s">
        <v>16522</v>
      </c>
      <c r="C1185" s="70" t="s">
        <v>16522</v>
      </c>
      <c r="D1185" s="70" t="s">
        <v>16523</v>
      </c>
      <c r="E1185" s="70" t="s">
        <v>16524</v>
      </c>
    </row>
    <row r="1186" spans="1:5" ht="31.5" thickBot="1">
      <c r="A1186" s="70">
        <v>1183</v>
      </c>
      <c r="B1186" s="70" t="s">
        <v>16525</v>
      </c>
      <c r="C1186" s="70" t="s">
        <v>16525</v>
      </c>
      <c r="D1186" s="70" t="s">
        <v>16526</v>
      </c>
      <c r="E1186" s="70" t="s">
        <v>16527</v>
      </c>
    </row>
    <row r="1187" spans="1:5" ht="31.5" thickBot="1">
      <c r="A1187" s="70">
        <v>1184</v>
      </c>
      <c r="B1187" s="70" t="s">
        <v>16528</v>
      </c>
      <c r="C1187" s="70" t="s">
        <v>16528</v>
      </c>
      <c r="D1187" s="70" t="s">
        <v>16529</v>
      </c>
      <c r="E1187" s="70" t="s">
        <v>16530</v>
      </c>
    </row>
    <row r="1188" spans="1:5" ht="31.5" thickBot="1">
      <c r="A1188" s="70">
        <v>1185</v>
      </c>
      <c r="B1188" s="70" t="s">
        <v>16531</v>
      </c>
      <c r="C1188" s="70" t="s">
        <v>16531</v>
      </c>
      <c r="D1188" s="70" t="s">
        <v>16532</v>
      </c>
      <c r="E1188" s="70" t="s">
        <v>16533</v>
      </c>
    </row>
    <row r="1189" spans="1:5" ht="31.5" thickBot="1">
      <c r="A1189" s="70">
        <v>1186</v>
      </c>
      <c r="B1189" s="70" t="s">
        <v>16534</v>
      </c>
      <c r="C1189" s="70" t="s">
        <v>16534</v>
      </c>
      <c r="D1189" s="70" t="s">
        <v>16535</v>
      </c>
      <c r="E1189" s="70" t="s">
        <v>16536</v>
      </c>
    </row>
    <row r="1190" spans="1:5" ht="31.5" thickBot="1">
      <c r="A1190" s="70">
        <v>1187</v>
      </c>
      <c r="B1190" s="70" t="s">
        <v>16537</v>
      </c>
      <c r="C1190" s="70" t="s">
        <v>16537</v>
      </c>
      <c r="D1190" s="70" t="s">
        <v>16538</v>
      </c>
      <c r="E1190" s="70" t="s">
        <v>16539</v>
      </c>
    </row>
    <row r="1191" spans="1:5" ht="31.5" thickBot="1">
      <c r="A1191" s="70">
        <v>1188</v>
      </c>
      <c r="B1191" s="70" t="s">
        <v>16540</v>
      </c>
      <c r="C1191" s="70" t="s">
        <v>16540</v>
      </c>
      <c r="D1191" s="70" t="s">
        <v>16541</v>
      </c>
      <c r="E1191" s="70" t="s">
        <v>16542</v>
      </c>
    </row>
    <row r="1192" spans="1:5" ht="31.5" thickBot="1">
      <c r="A1192" s="70">
        <v>1189</v>
      </c>
      <c r="B1192" s="70" t="s">
        <v>16543</v>
      </c>
      <c r="C1192" s="70" t="s">
        <v>16543</v>
      </c>
      <c r="D1192" s="70" t="s">
        <v>16544</v>
      </c>
      <c r="E1192" s="70" t="s">
        <v>16545</v>
      </c>
    </row>
    <row r="1193" spans="1:5" ht="31.5" thickBot="1">
      <c r="A1193" s="70">
        <v>1190</v>
      </c>
      <c r="B1193" s="70" t="s">
        <v>16546</v>
      </c>
      <c r="C1193" s="70" t="s">
        <v>16546</v>
      </c>
      <c r="D1193" s="70" t="s">
        <v>16547</v>
      </c>
      <c r="E1193" s="70" t="s">
        <v>16548</v>
      </c>
    </row>
    <row r="1194" spans="1:5" ht="31.5" thickBot="1">
      <c r="A1194" s="70">
        <v>1191</v>
      </c>
      <c r="B1194" s="70" t="s">
        <v>16549</v>
      </c>
      <c r="C1194" s="70" t="s">
        <v>16549</v>
      </c>
      <c r="D1194" s="70" t="s">
        <v>16550</v>
      </c>
      <c r="E1194" s="70" t="s">
        <v>16551</v>
      </c>
    </row>
    <row r="1195" spans="1:5" ht="31.5" thickBot="1">
      <c r="A1195" s="70">
        <v>1192</v>
      </c>
      <c r="B1195" s="70" t="s">
        <v>16552</v>
      </c>
      <c r="C1195" s="70" t="s">
        <v>16552</v>
      </c>
      <c r="D1195" s="70" t="s">
        <v>16553</v>
      </c>
      <c r="E1195" s="70" t="s">
        <v>16554</v>
      </c>
    </row>
    <row r="1196" spans="1:5" ht="31.5" thickBot="1">
      <c r="A1196" s="70">
        <v>1193</v>
      </c>
      <c r="B1196" s="70" t="s">
        <v>16555</v>
      </c>
      <c r="C1196" s="70" t="s">
        <v>16555</v>
      </c>
      <c r="D1196" s="70" t="s">
        <v>16556</v>
      </c>
      <c r="E1196" s="70" t="s">
        <v>16557</v>
      </c>
    </row>
    <row r="1197" spans="1:5" ht="31.5" thickBot="1">
      <c r="A1197" s="70">
        <v>1194</v>
      </c>
      <c r="B1197" s="70" t="s">
        <v>16558</v>
      </c>
      <c r="C1197" s="70" t="s">
        <v>16559</v>
      </c>
      <c r="D1197" s="70" t="s">
        <v>16560</v>
      </c>
      <c r="E1197" s="70" t="s">
        <v>16561</v>
      </c>
    </row>
    <row r="1198" spans="1:5" ht="31.5" thickBot="1">
      <c r="A1198" s="70">
        <v>1195</v>
      </c>
      <c r="B1198" s="70" t="s">
        <v>16562</v>
      </c>
      <c r="C1198" s="70" t="s">
        <v>16562</v>
      </c>
      <c r="D1198" s="70" t="s">
        <v>16563</v>
      </c>
      <c r="E1198" s="70" t="s">
        <v>16564</v>
      </c>
    </row>
    <row r="1199" spans="1:5" ht="31.5" thickBot="1">
      <c r="A1199" s="70">
        <v>1196</v>
      </c>
      <c r="B1199" s="70" t="s">
        <v>16565</v>
      </c>
      <c r="C1199" s="70" t="s">
        <v>16565</v>
      </c>
      <c r="D1199" s="70" t="s">
        <v>16566</v>
      </c>
      <c r="E1199" s="70" t="s">
        <v>16567</v>
      </c>
    </row>
    <row r="1200" spans="1:5" ht="31.5" thickBot="1">
      <c r="A1200" s="70">
        <v>1197</v>
      </c>
      <c r="B1200" s="70" t="s">
        <v>16568</v>
      </c>
      <c r="C1200" s="70" t="s">
        <v>16568</v>
      </c>
      <c r="D1200" s="70" t="s">
        <v>16569</v>
      </c>
      <c r="E1200" s="70" t="s">
        <v>16570</v>
      </c>
    </row>
    <row r="1201" spans="1:5" ht="31.5" thickBot="1">
      <c r="A1201" s="70">
        <v>1198</v>
      </c>
      <c r="B1201" s="70">
        <v>2296</v>
      </c>
      <c r="C1201" s="70" t="s">
        <v>16571</v>
      </c>
      <c r="D1201" s="70" t="s">
        <v>16572</v>
      </c>
      <c r="E1201" s="70" t="s">
        <v>16573</v>
      </c>
    </row>
    <row r="1202" spans="1:5" ht="31.5" thickBot="1">
      <c r="A1202" s="70">
        <v>1199</v>
      </c>
      <c r="B1202" s="70" t="s">
        <v>16574</v>
      </c>
      <c r="C1202" s="70" t="s">
        <v>16575</v>
      </c>
      <c r="D1202" s="70" t="s">
        <v>16576</v>
      </c>
      <c r="E1202" s="70" t="s">
        <v>16577</v>
      </c>
    </row>
    <row r="1203" spans="1:5" ht="31.5" thickBot="1">
      <c r="A1203" s="70">
        <v>1200</v>
      </c>
      <c r="B1203" s="70" t="s">
        <v>16578</v>
      </c>
      <c r="C1203" s="70" t="s">
        <v>16578</v>
      </c>
      <c r="D1203" s="70" t="s">
        <v>16579</v>
      </c>
      <c r="E1203" s="70" t="s">
        <v>16580</v>
      </c>
    </row>
    <row r="1204" spans="1:5" ht="31.5" thickBot="1">
      <c r="A1204" s="70">
        <v>1201</v>
      </c>
      <c r="B1204" s="70" t="s">
        <v>16581</v>
      </c>
      <c r="C1204" s="70" t="s">
        <v>16581</v>
      </c>
      <c r="D1204" s="70" t="s">
        <v>16582</v>
      </c>
      <c r="E1204" s="70" t="s">
        <v>16583</v>
      </c>
    </row>
    <row r="1205" spans="1:5" ht="31.5" thickBot="1">
      <c r="A1205" s="70">
        <v>1202</v>
      </c>
      <c r="B1205" s="70" t="s">
        <v>16584</v>
      </c>
      <c r="C1205" s="70" t="s">
        <v>16584</v>
      </c>
      <c r="D1205" s="70" t="s">
        <v>16585</v>
      </c>
      <c r="E1205" s="70" t="s">
        <v>16586</v>
      </c>
    </row>
    <row r="1206" spans="1:5" ht="31.5" thickBot="1">
      <c r="A1206" s="70">
        <v>1203</v>
      </c>
      <c r="B1206" s="70" t="s">
        <v>16587</v>
      </c>
      <c r="C1206" s="70" t="s">
        <v>16587</v>
      </c>
      <c r="D1206" s="70" t="s">
        <v>16588</v>
      </c>
      <c r="E1206" s="70" t="s">
        <v>16589</v>
      </c>
    </row>
    <row r="1207" spans="1:5" ht="31.5" thickBot="1">
      <c r="A1207" s="70">
        <v>1204</v>
      </c>
      <c r="B1207" s="70" t="s">
        <v>16590</v>
      </c>
      <c r="C1207" s="70" t="s">
        <v>16590</v>
      </c>
      <c r="D1207" s="70" t="s">
        <v>16591</v>
      </c>
      <c r="E1207" s="70" t="s">
        <v>16592</v>
      </c>
    </row>
    <row r="1208" spans="1:5" ht="31.5" thickBot="1">
      <c r="A1208" s="70">
        <v>1205</v>
      </c>
      <c r="B1208" s="70" t="s">
        <v>16593</v>
      </c>
      <c r="C1208" s="70" t="s">
        <v>16593</v>
      </c>
      <c r="D1208" s="70" t="s">
        <v>16594</v>
      </c>
      <c r="E1208" s="70" t="s">
        <v>16595</v>
      </c>
    </row>
    <row r="1209" spans="1:5" ht="31.5" thickBot="1">
      <c r="A1209" s="70">
        <v>1206</v>
      </c>
      <c r="B1209" s="70" t="s">
        <v>16596</v>
      </c>
      <c r="C1209" s="70" t="s">
        <v>16596</v>
      </c>
      <c r="D1209" s="70" t="s">
        <v>16597</v>
      </c>
      <c r="E1209" s="70" t="s">
        <v>16598</v>
      </c>
    </row>
    <row r="1210" spans="1:5" ht="31.5" thickBot="1">
      <c r="A1210" s="70">
        <v>1207</v>
      </c>
      <c r="B1210" s="70" t="s">
        <v>16599</v>
      </c>
      <c r="C1210" s="70" t="s">
        <v>16599</v>
      </c>
      <c r="D1210" s="70" t="s">
        <v>16600</v>
      </c>
      <c r="E1210" s="70" t="s">
        <v>16601</v>
      </c>
    </row>
    <row r="1211" spans="1:5" ht="31.5" thickBot="1">
      <c r="A1211" s="70">
        <v>1208</v>
      </c>
      <c r="B1211" s="70" t="s">
        <v>16602</v>
      </c>
      <c r="C1211" s="70" t="s">
        <v>16602</v>
      </c>
      <c r="D1211" s="70" t="s">
        <v>16603</v>
      </c>
      <c r="E1211" s="70" t="s">
        <v>16604</v>
      </c>
    </row>
    <row r="1212" spans="1:5" ht="31.5" thickBot="1">
      <c r="A1212" s="70">
        <v>1209</v>
      </c>
      <c r="B1212" s="70" t="s">
        <v>16605</v>
      </c>
      <c r="C1212" s="70" t="s">
        <v>16605</v>
      </c>
      <c r="D1212" s="70" t="s">
        <v>16606</v>
      </c>
      <c r="E1212" s="70" t="s">
        <v>16607</v>
      </c>
    </row>
    <row r="1213" spans="1:5" ht="31.5" thickBot="1">
      <c r="A1213" s="70">
        <v>1210</v>
      </c>
      <c r="B1213" s="70" t="s">
        <v>16608</v>
      </c>
      <c r="C1213" s="70" t="s">
        <v>16608</v>
      </c>
      <c r="D1213" s="70" t="s">
        <v>16609</v>
      </c>
      <c r="E1213" s="70" t="s">
        <v>16610</v>
      </c>
    </row>
    <row r="1214" spans="1:5" ht="31.5" thickBot="1">
      <c r="A1214" s="70">
        <v>1211</v>
      </c>
      <c r="B1214" s="70" t="s">
        <v>16611</v>
      </c>
      <c r="C1214" s="70" t="s">
        <v>16611</v>
      </c>
      <c r="D1214" s="70" t="s">
        <v>16612</v>
      </c>
      <c r="E1214" s="70" t="s">
        <v>16613</v>
      </c>
    </row>
    <row r="1215" spans="1:5" ht="31.5" thickBot="1">
      <c r="A1215" s="70">
        <v>1212</v>
      </c>
      <c r="B1215" s="70" t="s">
        <v>16614</v>
      </c>
      <c r="C1215" s="70" t="s">
        <v>16614</v>
      </c>
      <c r="D1215" s="70" t="s">
        <v>16615</v>
      </c>
      <c r="E1215" s="70" t="s">
        <v>16616</v>
      </c>
    </row>
    <row r="1216" spans="1:5" ht="31.5" thickBot="1">
      <c r="A1216" s="70">
        <v>1213</v>
      </c>
      <c r="B1216" s="70" t="s">
        <v>16617</v>
      </c>
      <c r="C1216" s="70" t="s">
        <v>16617</v>
      </c>
      <c r="D1216" s="70" t="s">
        <v>16618</v>
      </c>
      <c r="E1216" s="70" t="s">
        <v>16619</v>
      </c>
    </row>
    <row r="1217" spans="1:5" ht="31.5" thickBot="1">
      <c r="A1217" s="70">
        <v>1214</v>
      </c>
      <c r="B1217" s="70" t="s">
        <v>16620</v>
      </c>
      <c r="C1217" s="70" t="s">
        <v>16620</v>
      </c>
      <c r="D1217" s="70" t="s">
        <v>16621</v>
      </c>
      <c r="E1217" s="70" t="s">
        <v>16622</v>
      </c>
    </row>
    <row r="1218" spans="1:5" ht="31.5" thickBot="1">
      <c r="A1218" s="70">
        <v>1215</v>
      </c>
      <c r="B1218" s="70" t="s">
        <v>16623</v>
      </c>
      <c r="C1218" s="70" t="s">
        <v>16624</v>
      </c>
      <c r="D1218" s="70" t="s">
        <v>16625</v>
      </c>
      <c r="E1218" s="70" t="s">
        <v>16626</v>
      </c>
    </row>
    <row r="1219" spans="1:5" ht="31.5" thickBot="1">
      <c r="A1219" s="70">
        <v>1216</v>
      </c>
      <c r="B1219" s="70" t="s">
        <v>16627</v>
      </c>
      <c r="C1219" s="70" t="s">
        <v>16627</v>
      </c>
      <c r="D1219" s="70" t="s">
        <v>16628</v>
      </c>
      <c r="E1219" s="70" t="s">
        <v>16629</v>
      </c>
    </row>
    <row r="1220" spans="1:5" ht="31.5" thickBot="1">
      <c r="A1220" s="70">
        <v>1217</v>
      </c>
      <c r="B1220" s="70" t="s">
        <v>16630</v>
      </c>
      <c r="C1220" s="70" t="s">
        <v>16630</v>
      </c>
      <c r="D1220" s="70" t="s">
        <v>16631</v>
      </c>
      <c r="E1220" s="70" t="s">
        <v>16632</v>
      </c>
    </row>
    <row r="1221" spans="1:5" ht="31.5" thickBot="1">
      <c r="A1221" s="70">
        <v>1218</v>
      </c>
      <c r="B1221" s="70" t="s">
        <v>16633</v>
      </c>
      <c r="C1221" s="70" t="s">
        <v>16633</v>
      </c>
      <c r="D1221" s="70" t="s">
        <v>16634</v>
      </c>
      <c r="E1221" s="70" t="s">
        <v>16635</v>
      </c>
    </row>
    <row r="1222" spans="1:5" ht="31.5" thickBot="1">
      <c r="A1222" s="70">
        <v>1219</v>
      </c>
      <c r="B1222" s="70" t="s">
        <v>8834</v>
      </c>
      <c r="C1222" s="70" t="s">
        <v>8834</v>
      </c>
      <c r="D1222" s="70" t="s">
        <v>16636</v>
      </c>
      <c r="E1222" s="70" t="s">
        <v>16637</v>
      </c>
    </row>
    <row r="1223" spans="1:5" ht="31.5" thickBot="1">
      <c r="A1223" s="70">
        <v>1220</v>
      </c>
      <c r="B1223" s="70" t="s">
        <v>16638</v>
      </c>
      <c r="C1223" s="70" t="s">
        <v>16638</v>
      </c>
      <c r="D1223" s="70" t="s">
        <v>16639</v>
      </c>
      <c r="E1223" s="70" t="s">
        <v>16640</v>
      </c>
    </row>
    <row r="1224" spans="1:5" ht="31.5" thickBot="1">
      <c r="A1224" s="70">
        <v>1221</v>
      </c>
      <c r="B1224" s="70">
        <v>2092</v>
      </c>
      <c r="C1224" s="70" t="s">
        <v>16641</v>
      </c>
      <c r="D1224" s="70" t="s">
        <v>16642</v>
      </c>
      <c r="E1224" s="70" t="s">
        <v>16643</v>
      </c>
    </row>
    <row r="1225" spans="1:5" ht="31.5" thickBot="1">
      <c r="A1225" s="70">
        <v>1222</v>
      </c>
      <c r="B1225" s="70">
        <v>2041</v>
      </c>
      <c r="C1225" s="70" t="s">
        <v>16644</v>
      </c>
      <c r="D1225" s="70" t="s">
        <v>16645</v>
      </c>
      <c r="E1225" s="70" t="s">
        <v>16646</v>
      </c>
    </row>
    <row r="1226" spans="1:5" ht="31.5" thickBot="1">
      <c r="A1226" s="70">
        <v>1223</v>
      </c>
      <c r="B1226" s="70" t="s">
        <v>16647</v>
      </c>
      <c r="C1226" s="70" t="s">
        <v>16647</v>
      </c>
      <c r="D1226" s="70" t="s">
        <v>16648</v>
      </c>
      <c r="E1226" s="70" t="s">
        <v>16649</v>
      </c>
    </row>
    <row r="1227" spans="1:5" ht="31.5" thickBot="1">
      <c r="A1227" s="70">
        <v>1224</v>
      </c>
      <c r="B1227" s="70" t="s">
        <v>16650</v>
      </c>
      <c r="C1227" s="70" t="s">
        <v>16650</v>
      </c>
      <c r="D1227" s="70" t="s">
        <v>16651</v>
      </c>
      <c r="E1227" s="70" t="s">
        <v>16652</v>
      </c>
    </row>
    <row r="1228" spans="1:5" ht="31.5" thickBot="1">
      <c r="A1228" s="70">
        <v>1225</v>
      </c>
      <c r="B1228" s="70" t="s">
        <v>8382</v>
      </c>
      <c r="C1228" s="70" t="s">
        <v>8382</v>
      </c>
      <c r="D1228" s="70" t="s">
        <v>16653</v>
      </c>
      <c r="E1228" s="70" t="s">
        <v>16654</v>
      </c>
    </row>
    <row r="1229" spans="1:5" ht="31.5" thickBot="1">
      <c r="A1229" s="70">
        <v>1226</v>
      </c>
      <c r="B1229" s="70" t="s">
        <v>16655</v>
      </c>
      <c r="C1229" s="70" t="s">
        <v>16655</v>
      </c>
      <c r="D1229" s="70" t="s">
        <v>16656</v>
      </c>
      <c r="E1229" s="70" t="s">
        <v>16657</v>
      </c>
    </row>
    <row r="1230" spans="1:5" ht="31.5" thickBot="1">
      <c r="A1230" s="70">
        <v>1227</v>
      </c>
      <c r="B1230" s="70">
        <v>2489</v>
      </c>
      <c r="C1230" s="70" t="s">
        <v>16658</v>
      </c>
      <c r="D1230" s="70" t="s">
        <v>16659</v>
      </c>
      <c r="E1230" s="70" t="s">
        <v>16660</v>
      </c>
    </row>
    <row r="1231" spans="1:5" ht="31.5" thickBot="1">
      <c r="A1231" s="70">
        <v>1228</v>
      </c>
      <c r="B1231" s="70">
        <v>2520</v>
      </c>
      <c r="C1231" s="70" t="s">
        <v>16661</v>
      </c>
      <c r="D1231" s="70" t="s">
        <v>16662</v>
      </c>
      <c r="E1231" s="70" t="s">
        <v>16663</v>
      </c>
    </row>
    <row r="1232" spans="1:5" ht="31.5" thickBot="1">
      <c r="A1232" s="70">
        <v>1229</v>
      </c>
      <c r="B1232" s="70" t="s">
        <v>16664</v>
      </c>
      <c r="C1232" s="70" t="s">
        <v>16664</v>
      </c>
      <c r="D1232" s="70" t="s">
        <v>16665</v>
      </c>
      <c r="E1232" s="70" t="s">
        <v>16666</v>
      </c>
    </row>
    <row r="1233" spans="1:5" ht="31.5" thickBot="1">
      <c r="A1233" s="70">
        <v>1230</v>
      </c>
      <c r="B1233" s="70" t="s">
        <v>16667</v>
      </c>
      <c r="C1233" s="70" t="s">
        <v>16667</v>
      </c>
      <c r="D1233" s="70" t="s">
        <v>16668</v>
      </c>
      <c r="E1233" s="70" t="s">
        <v>16669</v>
      </c>
    </row>
    <row r="1234" spans="1:5" ht="31.5" thickBot="1">
      <c r="A1234" s="70">
        <v>1231</v>
      </c>
      <c r="B1234" s="70" t="s">
        <v>16670</v>
      </c>
      <c r="C1234" s="70" t="s">
        <v>16670</v>
      </c>
      <c r="D1234" s="70" t="s">
        <v>16671</v>
      </c>
      <c r="E1234" s="70" t="s">
        <v>16672</v>
      </c>
    </row>
    <row r="1235" spans="1:5" ht="31.5" thickBot="1">
      <c r="A1235" s="70">
        <v>1232</v>
      </c>
      <c r="B1235" s="70" t="s">
        <v>16673</v>
      </c>
      <c r="C1235" s="70" t="s">
        <v>16673</v>
      </c>
      <c r="D1235" s="70" t="s">
        <v>16674</v>
      </c>
      <c r="E1235" s="70" t="s">
        <v>16675</v>
      </c>
    </row>
    <row r="1236" spans="1:5" ht="31.5" thickBot="1">
      <c r="A1236" s="70">
        <v>1233</v>
      </c>
      <c r="B1236" s="70" t="s">
        <v>16676</v>
      </c>
      <c r="C1236" s="70" t="s">
        <v>16676</v>
      </c>
      <c r="D1236" s="70" t="s">
        <v>16677</v>
      </c>
      <c r="E1236" s="70" t="s">
        <v>16678</v>
      </c>
    </row>
    <row r="1237" spans="1:5" ht="31.5" thickBot="1">
      <c r="A1237" s="70">
        <v>1234</v>
      </c>
      <c r="B1237" s="70">
        <v>2084</v>
      </c>
      <c r="C1237" s="70" t="s">
        <v>16679</v>
      </c>
      <c r="D1237" s="70" t="s">
        <v>16680</v>
      </c>
      <c r="E1237" s="70" t="s">
        <v>16681</v>
      </c>
    </row>
    <row r="1238" spans="1:5" ht="31.5" thickBot="1">
      <c r="A1238" s="70">
        <v>1235</v>
      </c>
      <c r="B1238" s="70" t="s">
        <v>16682</v>
      </c>
      <c r="C1238" s="70" t="s">
        <v>16682</v>
      </c>
      <c r="D1238" s="70" t="s">
        <v>16683</v>
      </c>
      <c r="E1238" s="70" t="s">
        <v>16684</v>
      </c>
    </row>
    <row r="1239" spans="1:5" ht="31.5" thickBot="1">
      <c r="A1239" s="70">
        <v>1236</v>
      </c>
      <c r="B1239" s="70" t="s">
        <v>16685</v>
      </c>
      <c r="C1239" s="70" t="s">
        <v>16685</v>
      </c>
      <c r="D1239" s="70" t="s">
        <v>16686</v>
      </c>
      <c r="E1239" s="70" t="s">
        <v>16687</v>
      </c>
    </row>
    <row r="1240" spans="1:5" ht="31.5" thickBot="1">
      <c r="A1240" s="70">
        <v>1237</v>
      </c>
      <c r="B1240" s="70" t="s">
        <v>16688</v>
      </c>
      <c r="C1240" s="70" t="s">
        <v>16688</v>
      </c>
      <c r="D1240" s="70" t="s">
        <v>16689</v>
      </c>
      <c r="E1240" s="70" t="s">
        <v>16690</v>
      </c>
    </row>
    <row r="1241" spans="1:5" ht="31.5" thickBot="1">
      <c r="A1241" s="70">
        <v>1238</v>
      </c>
      <c r="B1241" s="70" t="s">
        <v>16691</v>
      </c>
      <c r="C1241" s="70" t="s">
        <v>16691</v>
      </c>
      <c r="D1241" s="70" t="s">
        <v>16692</v>
      </c>
      <c r="E1241" s="70" t="s">
        <v>16693</v>
      </c>
    </row>
    <row r="1242" spans="1:5" ht="31.5" thickBot="1">
      <c r="A1242" s="70">
        <v>1239</v>
      </c>
      <c r="B1242" s="70" t="s">
        <v>16694</v>
      </c>
      <c r="C1242" s="70" t="s">
        <v>16694</v>
      </c>
      <c r="D1242" s="70" t="s">
        <v>16695</v>
      </c>
      <c r="E1242" s="70" t="s">
        <v>16696</v>
      </c>
    </row>
    <row r="1243" spans="1:5" ht="31.5" thickBot="1">
      <c r="A1243" s="70">
        <v>1240</v>
      </c>
      <c r="B1243" s="70" t="s">
        <v>16697</v>
      </c>
      <c r="C1243" s="70" t="s">
        <v>16697</v>
      </c>
      <c r="D1243" s="70" t="s">
        <v>16698</v>
      </c>
      <c r="E1243" s="70" t="s">
        <v>16699</v>
      </c>
    </row>
    <row r="1244" spans="1:5" ht="31.5" thickBot="1">
      <c r="A1244" s="70">
        <v>1241</v>
      </c>
      <c r="B1244" s="70" t="s">
        <v>16700</v>
      </c>
      <c r="C1244" s="70" t="s">
        <v>16700</v>
      </c>
      <c r="D1244" s="70" t="s">
        <v>16701</v>
      </c>
      <c r="E1244" s="70" t="s">
        <v>16702</v>
      </c>
    </row>
    <row r="1245" spans="1:5" ht="31.5" thickBot="1">
      <c r="A1245" s="70">
        <v>1242</v>
      </c>
      <c r="B1245" s="70" t="s">
        <v>16703</v>
      </c>
      <c r="C1245" s="70" t="s">
        <v>16703</v>
      </c>
      <c r="D1245" s="70" t="s">
        <v>16704</v>
      </c>
      <c r="E1245" s="70" t="s">
        <v>16705</v>
      </c>
    </row>
    <row r="1246" spans="1:5" ht="31.5" thickBot="1">
      <c r="A1246" s="70">
        <v>1243</v>
      </c>
      <c r="B1246" s="70" t="s">
        <v>16706</v>
      </c>
      <c r="C1246" s="70" t="s">
        <v>16706</v>
      </c>
      <c r="D1246" s="70" t="s">
        <v>16707</v>
      </c>
      <c r="E1246" s="70" t="s">
        <v>16708</v>
      </c>
    </row>
    <row r="1247" spans="1:5" ht="31.5" thickBot="1">
      <c r="A1247" s="70">
        <v>1244</v>
      </c>
      <c r="B1247" s="70" t="s">
        <v>16709</v>
      </c>
      <c r="C1247" s="70" t="s">
        <v>16709</v>
      </c>
      <c r="D1247" s="70" t="s">
        <v>16710</v>
      </c>
      <c r="E1247" s="70" t="s">
        <v>16711</v>
      </c>
    </row>
    <row r="1248" spans="1:5" ht="31.5" thickBot="1">
      <c r="A1248" s="70">
        <v>1245</v>
      </c>
      <c r="B1248" s="70" t="s">
        <v>7430</v>
      </c>
      <c r="C1248" s="70" t="s">
        <v>7430</v>
      </c>
      <c r="D1248" s="70" t="s">
        <v>16712</v>
      </c>
      <c r="E1248" s="70" t="s">
        <v>16713</v>
      </c>
    </row>
    <row r="1249" spans="1:5" ht="31.5" thickBot="1">
      <c r="A1249" s="70">
        <v>1246</v>
      </c>
      <c r="B1249" s="70" t="s">
        <v>16714</v>
      </c>
      <c r="C1249" s="70" t="s">
        <v>16714</v>
      </c>
      <c r="D1249" s="70" t="s">
        <v>16715</v>
      </c>
      <c r="E1249" s="70" t="s">
        <v>16716</v>
      </c>
    </row>
    <row r="1250" spans="1:5" ht="31.5" thickBot="1">
      <c r="A1250" s="70">
        <v>1247</v>
      </c>
      <c r="B1250" s="70" t="s">
        <v>16717</v>
      </c>
      <c r="C1250" s="70" t="s">
        <v>16717</v>
      </c>
      <c r="D1250" s="70" t="s">
        <v>16718</v>
      </c>
      <c r="E1250" s="70" t="s">
        <v>16719</v>
      </c>
    </row>
    <row r="1251" spans="1:5" ht="31.5" thickBot="1">
      <c r="A1251" s="70">
        <v>1248</v>
      </c>
      <c r="B1251" s="70" t="s">
        <v>16720</v>
      </c>
      <c r="C1251" s="70" t="s">
        <v>16720</v>
      </c>
      <c r="D1251" s="70" t="s">
        <v>16721</v>
      </c>
      <c r="E1251" s="70" t="s">
        <v>16722</v>
      </c>
    </row>
    <row r="1252" spans="1:5" ht="31.5" thickBot="1">
      <c r="A1252" s="70">
        <v>1249</v>
      </c>
      <c r="B1252" s="70" t="s">
        <v>16723</v>
      </c>
      <c r="C1252" s="70" t="s">
        <v>16723</v>
      </c>
      <c r="D1252" s="70" t="s">
        <v>16724</v>
      </c>
      <c r="E1252" s="70" t="s">
        <v>16725</v>
      </c>
    </row>
    <row r="1253" spans="1:5" ht="31.5" thickBot="1">
      <c r="A1253" s="70">
        <v>1250</v>
      </c>
      <c r="B1253" s="70" t="s">
        <v>16726</v>
      </c>
      <c r="C1253" s="70" t="s">
        <v>16726</v>
      </c>
      <c r="D1253" s="70" t="s">
        <v>16727</v>
      </c>
      <c r="E1253" s="70" t="s">
        <v>16728</v>
      </c>
    </row>
    <row r="1254" spans="1:5" ht="31.5" thickBot="1">
      <c r="A1254" s="70">
        <v>1251</v>
      </c>
      <c r="B1254" s="70" t="s">
        <v>16729</v>
      </c>
      <c r="C1254" s="70" t="s">
        <v>16729</v>
      </c>
      <c r="D1254" s="70" t="s">
        <v>16730</v>
      </c>
      <c r="E1254" s="70" t="s">
        <v>16731</v>
      </c>
    </row>
    <row r="1255" spans="1:5" ht="31.5" thickBot="1">
      <c r="A1255" s="70">
        <v>1252</v>
      </c>
      <c r="B1255" s="70" t="s">
        <v>16732</v>
      </c>
      <c r="C1255" s="70" t="s">
        <v>16732</v>
      </c>
      <c r="D1255" s="70" t="s">
        <v>16733</v>
      </c>
      <c r="E1255" s="70" t="s">
        <v>16734</v>
      </c>
    </row>
    <row r="1256" spans="1:5" ht="31.5" thickBot="1">
      <c r="A1256" s="70">
        <v>1253</v>
      </c>
      <c r="B1256" s="70" t="s">
        <v>16735</v>
      </c>
      <c r="C1256" s="70" t="s">
        <v>16735</v>
      </c>
      <c r="D1256" s="70" t="s">
        <v>16736</v>
      </c>
      <c r="E1256" s="70" t="s">
        <v>16737</v>
      </c>
    </row>
    <row r="1257" spans="1:5" ht="31.5" thickBot="1">
      <c r="A1257" s="70">
        <v>1254</v>
      </c>
      <c r="B1257" s="70" t="s">
        <v>16738</v>
      </c>
      <c r="C1257" s="70" t="s">
        <v>16738</v>
      </c>
      <c r="D1257" s="70" t="s">
        <v>16739</v>
      </c>
      <c r="E1257" s="70" t="s">
        <v>16740</v>
      </c>
    </row>
    <row r="1258" spans="1:5" ht="31.5" thickBot="1">
      <c r="A1258" s="70">
        <v>1255</v>
      </c>
      <c r="B1258" s="70" t="s">
        <v>16741</v>
      </c>
      <c r="C1258" s="70" t="s">
        <v>16741</v>
      </c>
      <c r="D1258" s="70" t="s">
        <v>16742</v>
      </c>
      <c r="E1258" s="70" t="s">
        <v>16743</v>
      </c>
    </row>
    <row r="1259" spans="1:5" ht="31.5" thickBot="1">
      <c r="A1259" s="70">
        <v>1256</v>
      </c>
      <c r="B1259" s="70" t="s">
        <v>16744</v>
      </c>
      <c r="C1259" s="70" t="s">
        <v>16744</v>
      </c>
      <c r="D1259" s="70" t="s">
        <v>16745</v>
      </c>
      <c r="E1259" s="70" t="s">
        <v>16746</v>
      </c>
    </row>
    <row r="1260" spans="1:5" ht="31.5" thickBot="1">
      <c r="A1260" s="70">
        <v>1257</v>
      </c>
      <c r="B1260" s="70" t="s">
        <v>16747</v>
      </c>
      <c r="C1260" s="70" t="s">
        <v>16747</v>
      </c>
      <c r="D1260" s="70" t="s">
        <v>16748</v>
      </c>
      <c r="E1260" s="70" t="s">
        <v>16749</v>
      </c>
    </row>
    <row r="1261" spans="1:5" ht="31.5" thickBot="1">
      <c r="A1261" s="70">
        <v>1258</v>
      </c>
      <c r="B1261" s="70" t="s">
        <v>16750</v>
      </c>
      <c r="C1261" s="70" t="s">
        <v>16750</v>
      </c>
      <c r="D1261" s="70" t="s">
        <v>16751</v>
      </c>
      <c r="E1261" s="70" t="s">
        <v>16752</v>
      </c>
    </row>
    <row r="1262" spans="1:5" ht="31.5" thickBot="1">
      <c r="A1262" s="70">
        <v>1259</v>
      </c>
      <c r="B1262" s="70" t="s">
        <v>16753</v>
      </c>
      <c r="C1262" s="70" t="s">
        <v>16753</v>
      </c>
      <c r="D1262" s="70" t="s">
        <v>16754</v>
      </c>
      <c r="E1262" s="70" t="s">
        <v>16755</v>
      </c>
    </row>
    <row r="1263" spans="1:5" ht="31.5" thickBot="1">
      <c r="A1263" s="70">
        <v>1260</v>
      </c>
      <c r="B1263" s="70" t="s">
        <v>16756</v>
      </c>
      <c r="C1263" s="70" t="s">
        <v>16756</v>
      </c>
      <c r="D1263" s="70" t="s">
        <v>16757</v>
      </c>
      <c r="E1263" s="70" t="s">
        <v>16758</v>
      </c>
    </row>
    <row r="1264" spans="1:5" ht="31.5" thickBot="1">
      <c r="A1264" s="70">
        <v>1261</v>
      </c>
      <c r="B1264" s="70" t="s">
        <v>16759</v>
      </c>
      <c r="C1264" s="70" t="s">
        <v>16759</v>
      </c>
      <c r="D1264" s="70" t="s">
        <v>16760</v>
      </c>
      <c r="E1264" s="70" t="s">
        <v>16761</v>
      </c>
    </row>
    <row r="1265" spans="1:5" ht="31.5" thickBot="1">
      <c r="A1265" s="70">
        <v>1262</v>
      </c>
      <c r="B1265" s="70" t="s">
        <v>16762</v>
      </c>
      <c r="C1265" s="70" t="s">
        <v>16762</v>
      </c>
      <c r="D1265" s="70" t="s">
        <v>16763</v>
      </c>
      <c r="E1265" s="70" t="s">
        <v>16764</v>
      </c>
    </row>
    <row r="1266" spans="1:5" ht="31.5" thickBot="1">
      <c r="A1266" s="70">
        <v>1263</v>
      </c>
      <c r="B1266" s="70" t="s">
        <v>6198</v>
      </c>
      <c r="C1266" s="70" t="s">
        <v>6198</v>
      </c>
      <c r="D1266" s="70" t="s">
        <v>16765</v>
      </c>
      <c r="E1266" s="70" t="s">
        <v>16766</v>
      </c>
    </row>
    <row r="1267" spans="1:5" ht="31.5" thickBot="1">
      <c r="A1267" s="70">
        <v>1264</v>
      </c>
      <c r="B1267" s="70" t="s">
        <v>16767</v>
      </c>
      <c r="C1267" s="70" t="s">
        <v>16767</v>
      </c>
      <c r="D1267" s="70" t="s">
        <v>16768</v>
      </c>
      <c r="E1267" s="70" t="s">
        <v>16769</v>
      </c>
    </row>
    <row r="1268" spans="1:5" ht="31.5" thickBot="1">
      <c r="A1268" s="70">
        <v>1265</v>
      </c>
      <c r="B1268" s="70" t="s">
        <v>16770</v>
      </c>
      <c r="C1268" s="70" t="s">
        <v>16770</v>
      </c>
      <c r="D1268" s="70" t="s">
        <v>16771</v>
      </c>
      <c r="E1268" s="70" t="s">
        <v>16772</v>
      </c>
    </row>
    <row r="1269" spans="1:5" ht="31.5" thickBot="1">
      <c r="A1269" s="70">
        <v>1266</v>
      </c>
      <c r="B1269" s="70" t="s">
        <v>6254</v>
      </c>
      <c r="C1269" s="70" t="s">
        <v>6254</v>
      </c>
      <c r="D1269" s="70" t="s">
        <v>16773</v>
      </c>
      <c r="E1269" s="70" t="s">
        <v>16774</v>
      </c>
    </row>
    <row r="1270" spans="1:5" ht="31.5" thickBot="1">
      <c r="A1270" s="70">
        <v>1267</v>
      </c>
      <c r="B1270" s="70" t="s">
        <v>16775</v>
      </c>
      <c r="C1270" s="70" t="s">
        <v>16775</v>
      </c>
      <c r="D1270" s="70" t="s">
        <v>16776</v>
      </c>
      <c r="E1270" s="70" t="s">
        <v>16777</v>
      </c>
    </row>
    <row r="1271" spans="1:5" ht="31.5" thickBot="1">
      <c r="A1271" s="70">
        <v>1268</v>
      </c>
      <c r="B1271" s="70" t="s">
        <v>16778</v>
      </c>
      <c r="C1271" s="70" t="s">
        <v>16778</v>
      </c>
      <c r="D1271" s="70" t="s">
        <v>16779</v>
      </c>
      <c r="E1271" s="70" t="s">
        <v>16780</v>
      </c>
    </row>
    <row r="1272" spans="1:5" ht="31.5" thickBot="1">
      <c r="A1272" s="70">
        <v>1269</v>
      </c>
      <c r="B1272" s="70" t="s">
        <v>16781</v>
      </c>
      <c r="C1272" s="70" t="s">
        <v>16781</v>
      </c>
      <c r="D1272" s="70" t="s">
        <v>16782</v>
      </c>
      <c r="E1272" s="70" t="s">
        <v>16783</v>
      </c>
    </row>
    <row r="1273" spans="1:5" ht="31.5" thickBot="1">
      <c r="A1273" s="70">
        <v>1270</v>
      </c>
      <c r="B1273" s="70" t="s">
        <v>16784</v>
      </c>
      <c r="C1273" s="70" t="s">
        <v>16784</v>
      </c>
      <c r="D1273" s="70" t="s">
        <v>16785</v>
      </c>
      <c r="E1273" s="70" t="s">
        <v>16786</v>
      </c>
    </row>
    <row r="1274" spans="1:5" ht="31.5" thickBot="1">
      <c r="A1274" s="70">
        <v>1271</v>
      </c>
      <c r="B1274" s="70" t="s">
        <v>16787</v>
      </c>
      <c r="C1274" s="70" t="s">
        <v>16787</v>
      </c>
      <c r="D1274" s="70" t="s">
        <v>16788</v>
      </c>
      <c r="E1274" s="70" t="s">
        <v>16789</v>
      </c>
    </row>
    <row r="1275" spans="1:5" ht="31.5" thickBot="1">
      <c r="A1275" s="70">
        <v>1272</v>
      </c>
      <c r="B1275" s="70" t="s">
        <v>16790</v>
      </c>
      <c r="C1275" s="70" t="s">
        <v>16790</v>
      </c>
      <c r="D1275" s="70" t="s">
        <v>16791</v>
      </c>
      <c r="E1275" s="70" t="s">
        <v>16792</v>
      </c>
    </row>
    <row r="1276" spans="1:5" ht="31.5" thickBot="1">
      <c r="A1276" s="70">
        <v>1273</v>
      </c>
      <c r="B1276" s="70" t="s">
        <v>16793</v>
      </c>
      <c r="C1276" s="70" t="s">
        <v>16793</v>
      </c>
      <c r="D1276" s="70" t="s">
        <v>16794</v>
      </c>
      <c r="E1276" s="70" t="s">
        <v>16795</v>
      </c>
    </row>
    <row r="1277" spans="1:5" ht="31.5" thickBot="1">
      <c r="A1277" s="70">
        <v>1274</v>
      </c>
      <c r="B1277" s="70" t="s">
        <v>16796</v>
      </c>
      <c r="C1277" s="70" t="s">
        <v>16796</v>
      </c>
      <c r="D1277" s="70" t="s">
        <v>16797</v>
      </c>
      <c r="E1277" s="70" t="s">
        <v>16798</v>
      </c>
    </row>
    <row r="1278" spans="1:5" ht="31.5" thickBot="1">
      <c r="A1278" s="70">
        <v>1275</v>
      </c>
      <c r="B1278" s="70" t="s">
        <v>16799</v>
      </c>
      <c r="C1278" s="70" t="s">
        <v>16799</v>
      </c>
      <c r="D1278" s="70" t="s">
        <v>16800</v>
      </c>
      <c r="E1278" s="70" t="s">
        <v>16801</v>
      </c>
    </row>
    <row r="1279" spans="1:5" ht="31.5" thickBot="1">
      <c r="A1279" s="70">
        <v>1276</v>
      </c>
      <c r="B1279" s="70" t="s">
        <v>16802</v>
      </c>
      <c r="C1279" s="70" t="s">
        <v>16802</v>
      </c>
      <c r="D1279" s="70" t="s">
        <v>16803</v>
      </c>
      <c r="E1279" s="70" t="s">
        <v>16804</v>
      </c>
    </row>
    <row r="1280" spans="1:5" ht="31.5" thickBot="1">
      <c r="A1280" s="70">
        <v>1277</v>
      </c>
      <c r="B1280" s="70" t="s">
        <v>16805</v>
      </c>
      <c r="C1280" s="70" t="s">
        <v>16805</v>
      </c>
      <c r="D1280" s="70" t="s">
        <v>16806</v>
      </c>
      <c r="E1280" s="70" t="s">
        <v>16807</v>
      </c>
    </row>
    <row r="1281" spans="1:5" ht="31.5" thickBot="1">
      <c r="A1281" s="70">
        <v>1278</v>
      </c>
      <c r="B1281" s="70" t="s">
        <v>16808</v>
      </c>
      <c r="C1281" s="70" t="s">
        <v>16808</v>
      </c>
      <c r="D1281" s="70" t="s">
        <v>16809</v>
      </c>
      <c r="E1281" s="70" t="s">
        <v>16810</v>
      </c>
    </row>
    <row r="1282" spans="1:5" ht="31.5" thickBot="1">
      <c r="A1282" s="70">
        <v>1279</v>
      </c>
      <c r="B1282" s="70">
        <v>2035</v>
      </c>
      <c r="C1282" s="70" t="s">
        <v>16811</v>
      </c>
      <c r="D1282" s="70" t="s">
        <v>16812</v>
      </c>
      <c r="E1282" s="70" t="s">
        <v>16813</v>
      </c>
    </row>
    <row r="1283" spans="1:5" ht="31.5" thickBot="1">
      <c r="A1283" s="70">
        <v>1280</v>
      </c>
      <c r="B1283" s="70" t="s">
        <v>16814</v>
      </c>
      <c r="C1283" s="70" t="s">
        <v>16814</v>
      </c>
      <c r="D1283" s="70" t="s">
        <v>16815</v>
      </c>
      <c r="E1283" s="70" t="s">
        <v>16816</v>
      </c>
    </row>
    <row r="1284" spans="1:5" ht="31.5" thickBot="1">
      <c r="A1284" s="70">
        <v>1281</v>
      </c>
      <c r="B1284" s="70" t="s">
        <v>16817</v>
      </c>
      <c r="C1284" s="70" t="s">
        <v>16817</v>
      </c>
      <c r="D1284" s="70" t="s">
        <v>16818</v>
      </c>
      <c r="E1284" s="70" t="s">
        <v>16819</v>
      </c>
    </row>
    <row r="1285" spans="1:5" ht="31.5" thickBot="1">
      <c r="A1285" s="70">
        <v>1282</v>
      </c>
      <c r="B1285" s="70" t="s">
        <v>16820</v>
      </c>
      <c r="C1285" s="70" t="s">
        <v>16820</v>
      </c>
      <c r="D1285" s="70" t="s">
        <v>16821</v>
      </c>
      <c r="E1285" s="70" t="s">
        <v>16822</v>
      </c>
    </row>
    <row r="1286" spans="1:5" ht="31.5" thickBot="1">
      <c r="A1286" s="70">
        <v>1283</v>
      </c>
      <c r="B1286" s="70" t="s">
        <v>16823</v>
      </c>
      <c r="C1286" s="70" t="s">
        <v>16823</v>
      </c>
      <c r="D1286" s="70" t="s">
        <v>16824</v>
      </c>
      <c r="E1286" s="70" t="s">
        <v>16825</v>
      </c>
    </row>
    <row r="1287" spans="1:5" ht="31.5" thickBot="1">
      <c r="A1287" s="70">
        <v>1284</v>
      </c>
      <c r="B1287" s="70" t="s">
        <v>16826</v>
      </c>
      <c r="C1287" s="70" t="s">
        <v>16826</v>
      </c>
      <c r="D1287" s="70" t="s">
        <v>16827</v>
      </c>
      <c r="E1287" s="70" t="s">
        <v>16828</v>
      </c>
    </row>
    <row r="1288" spans="1:5" ht="31.5" thickBot="1">
      <c r="A1288" s="70">
        <v>1285</v>
      </c>
      <c r="B1288" s="70" t="s">
        <v>16829</v>
      </c>
      <c r="C1288" s="70" t="s">
        <v>16829</v>
      </c>
      <c r="D1288" s="70" t="s">
        <v>16830</v>
      </c>
      <c r="E1288" s="70" t="s">
        <v>16831</v>
      </c>
    </row>
    <row r="1289" spans="1:5" ht="31.5" thickBot="1">
      <c r="A1289" s="70">
        <v>1286</v>
      </c>
      <c r="B1289" s="70" t="s">
        <v>16832</v>
      </c>
      <c r="C1289" s="70" t="s">
        <v>16832</v>
      </c>
      <c r="D1289" s="70" t="s">
        <v>16833</v>
      </c>
      <c r="E1289" s="70" t="s">
        <v>16834</v>
      </c>
    </row>
    <row r="1290" spans="1:5" ht="31.5" thickBot="1">
      <c r="A1290" s="70">
        <v>1287</v>
      </c>
      <c r="B1290" s="70" t="s">
        <v>16835</v>
      </c>
      <c r="C1290" s="70" t="s">
        <v>16835</v>
      </c>
      <c r="D1290" s="70" t="s">
        <v>16836</v>
      </c>
      <c r="E1290" s="70" t="s">
        <v>16837</v>
      </c>
    </row>
    <row r="1291" spans="1:5" ht="31.5" thickBot="1">
      <c r="A1291" s="70">
        <v>1288</v>
      </c>
      <c r="B1291" s="70" t="s">
        <v>16838</v>
      </c>
      <c r="C1291" s="70" t="s">
        <v>16839</v>
      </c>
      <c r="D1291" s="70" t="s">
        <v>16840</v>
      </c>
      <c r="E1291" s="70" t="s">
        <v>16841</v>
      </c>
    </row>
    <row r="1292" spans="1:5" ht="31.5" thickBot="1">
      <c r="A1292" s="70">
        <v>1289</v>
      </c>
      <c r="B1292" s="70" t="s">
        <v>16842</v>
      </c>
      <c r="C1292" s="70" t="s">
        <v>16842</v>
      </c>
      <c r="D1292" s="70" t="s">
        <v>16843</v>
      </c>
      <c r="E1292" s="70" t="s">
        <v>16844</v>
      </c>
    </row>
    <row r="1293" spans="1:5" ht="31.5" thickBot="1">
      <c r="A1293" s="70">
        <v>1290</v>
      </c>
      <c r="B1293" s="70" t="s">
        <v>16845</v>
      </c>
      <c r="C1293" s="70" t="s">
        <v>16845</v>
      </c>
      <c r="D1293" s="70" t="s">
        <v>16846</v>
      </c>
      <c r="E1293" s="70" t="s">
        <v>16847</v>
      </c>
    </row>
    <row r="1294" spans="1:5" ht="31.5" thickBot="1">
      <c r="A1294" s="70">
        <v>1291</v>
      </c>
      <c r="B1294" s="70" t="s">
        <v>16848</v>
      </c>
      <c r="C1294" s="70" t="s">
        <v>16848</v>
      </c>
      <c r="D1294" s="70" t="s">
        <v>16849</v>
      </c>
      <c r="E1294" s="70" t="s">
        <v>16850</v>
      </c>
    </row>
    <row r="1295" spans="1:5" ht="31.5" thickBot="1">
      <c r="A1295" s="70">
        <v>1292</v>
      </c>
      <c r="B1295" s="70" t="s">
        <v>16851</v>
      </c>
      <c r="C1295" s="70" t="s">
        <v>16851</v>
      </c>
      <c r="D1295" s="70" t="s">
        <v>16852</v>
      </c>
      <c r="E1295" s="70" t="s">
        <v>16853</v>
      </c>
    </row>
    <row r="1296" spans="1:5" ht="31.5" thickBot="1">
      <c r="A1296" s="70">
        <v>1293</v>
      </c>
      <c r="B1296" s="70" t="s">
        <v>16854</v>
      </c>
      <c r="C1296" s="70" t="s">
        <v>16854</v>
      </c>
      <c r="D1296" s="70" t="s">
        <v>16855</v>
      </c>
      <c r="E1296" s="70" t="s">
        <v>16856</v>
      </c>
    </row>
    <row r="1297" spans="1:5" ht="31.5" thickBot="1">
      <c r="A1297" s="70">
        <v>1294</v>
      </c>
      <c r="B1297" s="70" t="s">
        <v>16857</v>
      </c>
      <c r="C1297" s="70" t="s">
        <v>16857</v>
      </c>
      <c r="D1297" s="70" t="s">
        <v>16858</v>
      </c>
      <c r="E1297" s="70" t="s">
        <v>16859</v>
      </c>
    </row>
    <row r="1298" spans="1:5" ht="31.5" thickBot="1">
      <c r="A1298" s="70">
        <v>1295</v>
      </c>
      <c r="B1298" s="70" t="s">
        <v>16860</v>
      </c>
      <c r="C1298" s="70" t="s">
        <v>16860</v>
      </c>
      <c r="D1298" s="70" t="s">
        <v>16861</v>
      </c>
      <c r="E1298" s="70" t="s">
        <v>16862</v>
      </c>
    </row>
    <row r="1299" spans="1:5" ht="31.5" thickBot="1">
      <c r="A1299" s="70">
        <v>1296</v>
      </c>
      <c r="B1299" s="70" t="s">
        <v>16863</v>
      </c>
      <c r="C1299" s="70" t="s">
        <v>16863</v>
      </c>
      <c r="D1299" s="70" t="s">
        <v>16864</v>
      </c>
      <c r="E1299" s="70" t="s">
        <v>16865</v>
      </c>
    </row>
    <row r="1300" spans="1:5" ht="31.5" thickBot="1">
      <c r="A1300" s="70">
        <v>1297</v>
      </c>
      <c r="B1300" s="70" t="s">
        <v>16866</v>
      </c>
      <c r="C1300" s="70" t="s">
        <v>16866</v>
      </c>
      <c r="D1300" s="70" t="s">
        <v>16867</v>
      </c>
      <c r="E1300" s="70" t="s">
        <v>16868</v>
      </c>
    </row>
    <row r="1301" spans="1:5" ht="31.5" thickBot="1">
      <c r="A1301" s="70">
        <v>1298</v>
      </c>
      <c r="B1301" s="70" t="s">
        <v>16869</v>
      </c>
      <c r="C1301" s="70" t="s">
        <v>16869</v>
      </c>
      <c r="D1301" s="70" t="s">
        <v>16870</v>
      </c>
      <c r="E1301" s="70" t="s">
        <v>16871</v>
      </c>
    </row>
    <row r="1302" spans="1:5" ht="31.5" thickBot="1">
      <c r="A1302" s="70">
        <v>1299</v>
      </c>
      <c r="B1302" s="70" t="s">
        <v>16872</v>
      </c>
      <c r="C1302" s="70" t="s">
        <v>16872</v>
      </c>
      <c r="D1302" s="70" t="s">
        <v>16873</v>
      </c>
      <c r="E1302" s="70" t="s">
        <v>16874</v>
      </c>
    </row>
    <row r="1303" spans="1:5" ht="31.5" thickBot="1">
      <c r="A1303" s="70">
        <v>1300</v>
      </c>
      <c r="B1303" s="70" t="s">
        <v>16875</v>
      </c>
      <c r="C1303" s="70" t="s">
        <v>16875</v>
      </c>
      <c r="D1303" s="70" t="s">
        <v>16876</v>
      </c>
      <c r="E1303" s="70" t="s">
        <v>16877</v>
      </c>
    </row>
    <row r="1304" spans="1:5" ht="31.5" thickBot="1">
      <c r="A1304" s="70">
        <v>1301</v>
      </c>
      <c r="B1304" s="70" t="s">
        <v>16878</v>
      </c>
      <c r="C1304" s="70" t="s">
        <v>16878</v>
      </c>
      <c r="D1304" s="70" t="s">
        <v>16879</v>
      </c>
      <c r="E1304" s="70" t="s">
        <v>16880</v>
      </c>
    </row>
    <row r="1305" spans="1:5" ht="31.5" thickBot="1">
      <c r="A1305" s="70">
        <v>1302</v>
      </c>
      <c r="B1305" s="70" t="s">
        <v>16881</v>
      </c>
      <c r="C1305" s="70" t="s">
        <v>16881</v>
      </c>
      <c r="D1305" s="70" t="s">
        <v>16882</v>
      </c>
      <c r="E1305" s="70" t="s">
        <v>16883</v>
      </c>
    </row>
    <row r="1306" spans="1:5" ht="31.5" thickBot="1">
      <c r="A1306" s="70">
        <v>1303</v>
      </c>
      <c r="B1306" s="70" t="s">
        <v>16884</v>
      </c>
      <c r="C1306" s="70" t="s">
        <v>16884</v>
      </c>
      <c r="D1306" s="70" t="s">
        <v>16885</v>
      </c>
      <c r="E1306" s="70" t="s">
        <v>16886</v>
      </c>
    </row>
    <row r="1307" spans="1:5" ht="31.5" thickBot="1">
      <c r="A1307" s="70">
        <v>1304</v>
      </c>
      <c r="B1307" s="70" t="s">
        <v>16887</v>
      </c>
      <c r="C1307" s="70" t="s">
        <v>16887</v>
      </c>
      <c r="D1307" s="70" t="s">
        <v>16888</v>
      </c>
      <c r="E1307" s="70" t="s">
        <v>16889</v>
      </c>
    </row>
    <row r="1308" spans="1:5" ht="31.5" thickBot="1">
      <c r="A1308" s="70">
        <v>1305</v>
      </c>
      <c r="B1308" s="70" t="s">
        <v>16890</v>
      </c>
      <c r="C1308" s="70" t="s">
        <v>16890</v>
      </c>
      <c r="D1308" s="70" t="s">
        <v>16891</v>
      </c>
      <c r="E1308" s="70" t="s">
        <v>16892</v>
      </c>
    </row>
    <row r="1309" spans="1:5" ht="31.5" thickBot="1">
      <c r="A1309" s="70">
        <v>1306</v>
      </c>
      <c r="B1309" s="70" t="s">
        <v>16893</v>
      </c>
      <c r="C1309" s="70" t="s">
        <v>16893</v>
      </c>
      <c r="D1309" s="70" t="s">
        <v>16894</v>
      </c>
      <c r="E1309" s="70" t="s">
        <v>16895</v>
      </c>
    </row>
    <row r="1310" spans="1:5" ht="31.5" thickBot="1">
      <c r="A1310" s="70">
        <v>1307</v>
      </c>
      <c r="B1310" s="70" t="s">
        <v>16896</v>
      </c>
      <c r="C1310" s="70" t="s">
        <v>16896</v>
      </c>
      <c r="D1310" s="70" t="s">
        <v>16897</v>
      </c>
      <c r="E1310" s="70" t="s">
        <v>16898</v>
      </c>
    </row>
    <row r="1311" spans="1:5" ht="31.5" thickBot="1">
      <c r="A1311" s="70">
        <v>1308</v>
      </c>
      <c r="B1311" s="70" t="s">
        <v>16899</v>
      </c>
      <c r="C1311" s="70" t="s">
        <v>16899</v>
      </c>
      <c r="D1311" s="70" t="s">
        <v>16900</v>
      </c>
      <c r="E1311" s="70" t="s">
        <v>16901</v>
      </c>
    </row>
    <row r="1312" spans="1:5" ht="31.5" thickBot="1">
      <c r="A1312" s="70">
        <v>1309</v>
      </c>
      <c r="B1312" s="70" t="s">
        <v>16902</v>
      </c>
      <c r="C1312" s="70" t="s">
        <v>16902</v>
      </c>
      <c r="D1312" s="70" t="s">
        <v>16903</v>
      </c>
      <c r="E1312" s="70" t="s">
        <v>16904</v>
      </c>
    </row>
    <row r="1313" spans="1:5" ht="31.5" thickBot="1">
      <c r="A1313" s="70">
        <v>1310</v>
      </c>
      <c r="B1313" s="70" t="s">
        <v>16905</v>
      </c>
      <c r="C1313" s="70" t="s">
        <v>16905</v>
      </c>
      <c r="D1313" s="70" t="s">
        <v>16906</v>
      </c>
      <c r="E1313" s="70" t="s">
        <v>16907</v>
      </c>
    </row>
    <row r="1314" spans="1:5" ht="31.5" thickBot="1">
      <c r="A1314" s="70">
        <v>1311</v>
      </c>
      <c r="B1314" s="70" t="s">
        <v>16908</v>
      </c>
      <c r="C1314" s="70" t="s">
        <v>16908</v>
      </c>
      <c r="D1314" s="70" t="s">
        <v>16909</v>
      </c>
      <c r="E1314" s="70" t="s">
        <v>16910</v>
      </c>
    </row>
    <row r="1315" spans="1:5" ht="31.5" thickBot="1">
      <c r="A1315" s="70">
        <v>1312</v>
      </c>
      <c r="B1315" s="70" t="s">
        <v>16911</v>
      </c>
      <c r="C1315" s="70" t="s">
        <v>16911</v>
      </c>
      <c r="D1315" s="70" t="s">
        <v>16912</v>
      </c>
      <c r="E1315" s="70" t="s">
        <v>16913</v>
      </c>
    </row>
    <row r="1316" spans="1:5" ht="31.5" thickBot="1">
      <c r="A1316" s="70">
        <v>1313</v>
      </c>
      <c r="B1316" s="70" t="s">
        <v>16914</v>
      </c>
      <c r="C1316" s="70" t="s">
        <v>16914</v>
      </c>
      <c r="D1316" s="70" t="s">
        <v>16915</v>
      </c>
      <c r="E1316" s="70" t="s">
        <v>16916</v>
      </c>
    </row>
    <row r="1317" spans="1:5" ht="31.5" thickBot="1">
      <c r="A1317" s="70">
        <v>1314</v>
      </c>
      <c r="B1317" s="70" t="s">
        <v>16917</v>
      </c>
      <c r="C1317" s="70" t="s">
        <v>16917</v>
      </c>
      <c r="D1317" s="70" t="s">
        <v>16918</v>
      </c>
      <c r="E1317" s="70" t="s">
        <v>16919</v>
      </c>
    </row>
    <row r="1318" spans="1:5" ht="31.5" thickBot="1">
      <c r="A1318" s="70">
        <v>1315</v>
      </c>
      <c r="B1318" s="70" t="s">
        <v>16920</v>
      </c>
      <c r="C1318" s="70" t="s">
        <v>16920</v>
      </c>
      <c r="D1318" s="70" t="s">
        <v>16921</v>
      </c>
      <c r="E1318" s="70" t="s">
        <v>16922</v>
      </c>
    </row>
    <row r="1319" spans="1:5" ht="31.5" thickBot="1">
      <c r="A1319" s="70">
        <v>1316</v>
      </c>
      <c r="B1319" s="70" t="s">
        <v>16923</v>
      </c>
      <c r="C1319" s="70" t="s">
        <v>16923</v>
      </c>
      <c r="D1319" s="70" t="s">
        <v>16924</v>
      </c>
      <c r="E1319" s="70" t="s">
        <v>16925</v>
      </c>
    </row>
    <row r="1320" spans="1:5" ht="31.5" thickBot="1">
      <c r="A1320" s="70">
        <v>1317</v>
      </c>
      <c r="B1320" s="70" t="s">
        <v>16926</v>
      </c>
      <c r="C1320" s="70" t="s">
        <v>16926</v>
      </c>
      <c r="D1320" s="70" t="s">
        <v>16927</v>
      </c>
      <c r="E1320" s="70" t="s">
        <v>16928</v>
      </c>
    </row>
    <row r="1321" spans="1:5" ht="31.5" thickBot="1">
      <c r="A1321" s="70">
        <v>1318</v>
      </c>
      <c r="B1321" s="70" t="s">
        <v>16929</v>
      </c>
      <c r="C1321" s="70" t="s">
        <v>16929</v>
      </c>
      <c r="D1321" s="70" t="s">
        <v>16930</v>
      </c>
      <c r="E1321" s="70" t="s">
        <v>16931</v>
      </c>
    </row>
    <row r="1322" spans="1:5" ht="31.5" thickBot="1">
      <c r="A1322" s="70">
        <v>1319</v>
      </c>
      <c r="B1322" s="70" t="s">
        <v>16932</v>
      </c>
      <c r="C1322" s="70" t="s">
        <v>16932</v>
      </c>
      <c r="D1322" s="70" t="s">
        <v>16933</v>
      </c>
      <c r="E1322" s="70" t="s">
        <v>16934</v>
      </c>
    </row>
    <row r="1323" spans="1:5" ht="31.5" thickBot="1">
      <c r="A1323" s="70">
        <v>1320</v>
      </c>
      <c r="B1323" s="70" t="s">
        <v>16935</v>
      </c>
      <c r="C1323" s="70" t="s">
        <v>16935</v>
      </c>
      <c r="D1323" s="70" t="s">
        <v>16936</v>
      </c>
      <c r="E1323" s="70" t="s">
        <v>16937</v>
      </c>
    </row>
    <row r="1324" spans="1:5" ht="31.5" thickBot="1">
      <c r="A1324" s="70">
        <v>1321</v>
      </c>
      <c r="B1324" s="70" t="s">
        <v>16938</v>
      </c>
      <c r="C1324" s="70" t="s">
        <v>16938</v>
      </c>
      <c r="D1324" s="70" t="s">
        <v>16939</v>
      </c>
      <c r="E1324" s="70" t="s">
        <v>16940</v>
      </c>
    </row>
    <row r="1325" spans="1:5" ht="31.5" thickBot="1">
      <c r="A1325" s="70">
        <v>1322</v>
      </c>
      <c r="B1325" s="70">
        <v>2233</v>
      </c>
      <c r="C1325" s="70" t="s">
        <v>16941</v>
      </c>
      <c r="D1325" s="70" t="s">
        <v>16942</v>
      </c>
      <c r="E1325" s="70" t="s">
        <v>16943</v>
      </c>
    </row>
    <row r="1326" spans="1:5" ht="31.5" thickBot="1">
      <c r="A1326" s="70">
        <v>1323</v>
      </c>
      <c r="B1326" s="70">
        <v>2260</v>
      </c>
      <c r="C1326" s="70" t="s">
        <v>16944</v>
      </c>
      <c r="D1326" s="70" t="s">
        <v>16945</v>
      </c>
      <c r="E1326" s="70" t="s">
        <v>16946</v>
      </c>
    </row>
    <row r="1327" spans="1:5" ht="31.5" thickBot="1">
      <c r="A1327" s="70">
        <v>1324</v>
      </c>
      <c r="B1327" s="70" t="s">
        <v>16947</v>
      </c>
      <c r="C1327" s="70" t="s">
        <v>16947</v>
      </c>
      <c r="D1327" s="70" t="s">
        <v>16948</v>
      </c>
      <c r="E1327" s="70" t="s">
        <v>16949</v>
      </c>
    </row>
    <row r="1328" spans="1:5" ht="31.5" thickBot="1">
      <c r="A1328" s="70">
        <v>1325</v>
      </c>
      <c r="B1328" s="70" t="s">
        <v>16950</v>
      </c>
      <c r="C1328" s="70" t="s">
        <v>16950</v>
      </c>
      <c r="D1328" s="70" t="s">
        <v>16951</v>
      </c>
      <c r="E1328" s="70" t="s">
        <v>16952</v>
      </c>
    </row>
    <row r="1329" spans="1:5" ht="31.5" thickBot="1">
      <c r="A1329" s="70">
        <v>1326</v>
      </c>
      <c r="B1329" s="70" t="s">
        <v>16953</v>
      </c>
      <c r="C1329" s="70" t="s">
        <v>16953</v>
      </c>
      <c r="D1329" s="70" t="s">
        <v>16954</v>
      </c>
      <c r="E1329" s="70" t="s">
        <v>16955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DE1E4-A92C-4269-9BCB-DA06D801DF88}">
  <sheetPr>
    <outlinePr summaryBelow="0" summaryRight="0"/>
  </sheetPr>
  <dimension ref="A1:T6256"/>
  <sheetViews>
    <sheetView tabSelected="1" zoomScale="106" zoomScaleNormal="106" workbookViewId="0">
      <selection activeCell="K12" sqref="K12"/>
    </sheetView>
  </sheetViews>
  <sheetFormatPr defaultColWidth="14.42578125" defaultRowHeight="15" customHeight="1"/>
  <cols>
    <col min="1" max="1" width="74.42578125" customWidth="1"/>
  </cols>
  <sheetData>
    <row r="1" spans="1:20" ht="15" customHeight="1">
      <c r="A1" s="18" t="s">
        <v>2</v>
      </c>
      <c r="B1" s="18" t="s">
        <v>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"/>
    </row>
    <row r="2" spans="1:20" ht="15" customHeight="1">
      <c r="A2" s="16" t="s">
        <v>8</v>
      </c>
      <c r="B2" s="16" t="s">
        <v>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15" customHeight="1">
      <c r="A3" s="16" t="s">
        <v>14</v>
      </c>
      <c r="B3" s="16" t="s">
        <v>15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5" customHeight="1">
      <c r="A4" s="6" t="s">
        <v>6322</v>
      </c>
      <c r="B4" s="16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15" customHeight="1">
      <c r="A5" s="16" t="s">
        <v>17</v>
      </c>
      <c r="B5" s="16" t="s">
        <v>18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15" customHeight="1">
      <c r="A6" s="73" t="s">
        <v>13021</v>
      </c>
      <c r="B6" s="73" t="s">
        <v>13020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15" customHeight="1">
      <c r="A7" s="16" t="s">
        <v>20</v>
      </c>
      <c r="B7" s="16" t="s">
        <v>21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15" customHeight="1">
      <c r="A8" s="16" t="s">
        <v>23</v>
      </c>
      <c r="B8" s="16" t="s">
        <v>24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15" customHeight="1">
      <c r="A9" s="16" t="s">
        <v>26</v>
      </c>
      <c r="B9" s="16" t="s">
        <v>27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15" customHeight="1">
      <c r="A10" s="73" t="s">
        <v>13024</v>
      </c>
      <c r="B10" s="73" t="s">
        <v>13023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15" customHeight="1">
      <c r="A11" s="6" t="s">
        <v>7026</v>
      </c>
      <c r="B11" s="74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15" customHeight="1">
      <c r="A12" s="26" t="s">
        <v>8943</v>
      </c>
      <c r="B12" s="27" t="s">
        <v>8942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15" customHeight="1">
      <c r="A13" s="16" t="s">
        <v>29</v>
      </c>
      <c r="B13" s="16" t="s">
        <v>30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5" customHeight="1">
      <c r="A14" s="26" t="s">
        <v>8945</v>
      </c>
      <c r="B14" s="27" t="s">
        <v>8944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5" customHeight="1">
      <c r="A15" s="26" t="s">
        <v>8947</v>
      </c>
      <c r="B15" s="27" t="s">
        <v>8946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15" customHeight="1">
      <c r="A16" s="73" t="s">
        <v>13027</v>
      </c>
      <c r="B16" s="73" t="s">
        <v>13026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15" customHeight="1">
      <c r="A17" s="73" t="s">
        <v>13029</v>
      </c>
      <c r="B17" s="73" t="s">
        <v>13028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15" customHeight="1">
      <c r="A18" s="26" t="s">
        <v>8949</v>
      </c>
      <c r="B18" s="27" t="s">
        <v>8948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15" customHeight="1">
      <c r="A19" s="74" t="s">
        <v>12576</v>
      </c>
      <c r="B19" s="74" t="s">
        <v>12581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ht="15" customHeight="1">
      <c r="A20" s="74" t="s">
        <v>12583</v>
      </c>
      <c r="B20" s="74" t="s">
        <v>12586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15" customHeight="1">
      <c r="A21" s="16" t="s">
        <v>32</v>
      </c>
      <c r="B21" s="16" t="s">
        <v>33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5" customHeight="1">
      <c r="A22" s="6" t="s">
        <v>6559</v>
      </c>
      <c r="B22" s="74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15" customHeight="1">
      <c r="A23" s="6" t="s">
        <v>6356</v>
      </c>
      <c r="B23" s="74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15" customHeight="1">
      <c r="A24" s="6" t="s">
        <v>7272</v>
      </c>
      <c r="B24" s="74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15" customHeight="1">
      <c r="A25" s="6" t="s">
        <v>6150</v>
      </c>
      <c r="B25" s="74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15" customHeight="1">
      <c r="A26" s="6" t="s">
        <v>6310</v>
      </c>
      <c r="B26" s="74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15" customHeight="1">
      <c r="A27" s="6" t="s">
        <v>6448</v>
      </c>
      <c r="B27" s="74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15" customHeight="1">
      <c r="A28" s="6" t="s">
        <v>6533</v>
      </c>
      <c r="B28" s="74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15" customHeight="1">
      <c r="A29" s="6" t="s">
        <v>7156</v>
      </c>
      <c r="B29" s="74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15" customHeight="1">
      <c r="A30" s="6" t="s">
        <v>6577</v>
      </c>
      <c r="B30" s="74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15" customHeight="1">
      <c r="A31" s="6" t="s">
        <v>6292</v>
      </c>
      <c r="B31" s="74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15" customHeight="1">
      <c r="A32" s="6" t="s">
        <v>6629</v>
      </c>
      <c r="B32" s="74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15" customHeight="1">
      <c r="A33" s="6" t="s">
        <v>6855</v>
      </c>
      <c r="B33" s="74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15" customHeight="1">
      <c r="A34" s="6" t="s">
        <v>7002</v>
      </c>
      <c r="B34" s="7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15" customHeight="1">
      <c r="A35" s="6" t="s">
        <v>7110</v>
      </c>
      <c r="B35" s="7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15" customHeight="1">
      <c r="A36" s="6" t="s">
        <v>7268</v>
      </c>
      <c r="B36" s="74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15" customHeight="1">
      <c r="A37" s="6" t="s">
        <v>7244</v>
      </c>
      <c r="B37" s="74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15" customHeight="1">
      <c r="A38" s="6" t="s">
        <v>6146</v>
      </c>
      <c r="B38" s="74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ht="15" customHeight="1">
      <c r="A39" s="6" t="s">
        <v>6645</v>
      </c>
      <c r="B39" s="74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ht="15" customHeight="1">
      <c r="A40" s="6" t="s">
        <v>6362</v>
      </c>
      <c r="B40" s="74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ht="15" customHeight="1">
      <c r="A41" s="6" t="s">
        <v>6370</v>
      </c>
      <c r="B41" s="74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ht="15" customHeight="1">
      <c r="A42" s="6" t="s">
        <v>7166</v>
      </c>
      <c r="B42" s="74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ht="15" customHeight="1">
      <c r="A43" s="6" t="s">
        <v>6495</v>
      </c>
      <c r="B43" s="74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ht="15.75">
      <c r="A44" s="6" t="s">
        <v>6543</v>
      </c>
      <c r="B44" s="74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ht="30">
      <c r="A45" s="6" t="s">
        <v>6627</v>
      </c>
      <c r="B45" s="74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ht="30">
      <c r="A46" s="6" t="s">
        <v>6436</v>
      </c>
      <c r="B46" s="74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ht="30">
      <c r="A47" s="6" t="s">
        <v>6294</v>
      </c>
      <c r="B47" s="74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ht="15.75">
      <c r="A48" s="6" t="s">
        <v>6982</v>
      </c>
      <c r="B48" s="74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ht="15.75">
      <c r="A49" s="6" t="s">
        <v>6935</v>
      </c>
      <c r="B49" s="74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ht="30">
      <c r="A50" s="6" t="s">
        <v>7054</v>
      </c>
      <c r="B50" s="74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ht="15.75">
      <c r="A51" s="6" t="s">
        <v>7034</v>
      </c>
      <c r="B51" s="74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ht="30">
      <c r="A52" s="6" t="s">
        <v>7062</v>
      </c>
      <c r="B52" s="74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ht="15.75">
      <c r="A53" s="6" t="s">
        <v>6595</v>
      </c>
      <c r="B53" s="74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ht="30">
      <c r="A54" s="6" t="s">
        <v>6392</v>
      </c>
      <c r="B54" s="74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ht="15.75">
      <c r="A55" s="6" t="s">
        <v>7276</v>
      </c>
      <c r="B55" s="74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ht="15.75">
      <c r="A56" s="6" t="s">
        <v>7202</v>
      </c>
      <c r="B56" s="7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ht="15.75">
      <c r="A57" s="6" t="s">
        <v>7224</v>
      </c>
      <c r="B57" s="7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ht="30">
      <c r="A58" s="6" t="s">
        <v>7228</v>
      </c>
      <c r="B58" s="74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ht="15.75">
      <c r="A59" s="6" t="s">
        <v>6929</v>
      </c>
      <c r="B59" s="74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ht="30">
      <c r="A60" s="6" t="s">
        <v>6557</v>
      </c>
      <c r="B60" s="74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ht="15.75">
      <c r="A61" s="6" t="s">
        <v>6170</v>
      </c>
      <c r="B61" s="74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ht="15.75">
      <c r="A62" s="6" t="s">
        <v>6168</v>
      </c>
      <c r="B62" s="74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ht="15.75">
      <c r="A63" s="6" t="s">
        <v>7036</v>
      </c>
      <c r="B63" s="74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ht="15.75">
      <c r="A64" s="6" t="s">
        <v>7038</v>
      </c>
      <c r="B64" s="74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ht="15.75">
      <c r="A65" s="6" t="s">
        <v>6452</v>
      </c>
      <c r="B65" s="74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30">
      <c r="A66" s="6" t="s">
        <v>6547</v>
      </c>
      <c r="B66" s="74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ht="15.75">
      <c r="A67" s="6" t="s">
        <v>7162</v>
      </c>
      <c r="B67" s="74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15.75">
      <c r="A68" s="6" t="s">
        <v>7194</v>
      </c>
      <c r="B68" s="74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5.75">
      <c r="A69" s="6" t="s">
        <v>6426</v>
      </c>
      <c r="B69" s="74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5.75">
      <c r="A70" s="6" t="s">
        <v>6998</v>
      </c>
      <c r="B70" s="74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ht="30">
      <c r="A71" s="6" t="s">
        <v>7174</v>
      </c>
      <c r="B71" s="74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ht="15.75">
      <c r="A72" s="6" t="s">
        <v>6346</v>
      </c>
      <c r="B72" s="74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ht="15.75">
      <c r="A73" s="6" t="s">
        <v>7192</v>
      </c>
      <c r="B73" s="74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ht="30">
      <c r="A74" s="6" t="s">
        <v>7090</v>
      </c>
      <c r="B74" s="74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ht="15.75">
      <c r="A75" s="6" t="s">
        <v>6603</v>
      </c>
      <c r="B75" s="74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ht="30">
      <c r="A76" s="6" t="s">
        <v>6460</v>
      </c>
      <c r="B76" s="74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ht="15.75">
      <c r="A77" s="6" t="s">
        <v>6400</v>
      </c>
      <c r="B77" s="74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ht="15.75">
      <c r="A78" s="6" t="s">
        <v>6775</v>
      </c>
      <c r="B78" s="74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30">
      <c r="A79" s="6" t="s">
        <v>6593</v>
      </c>
      <c r="B79" s="7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ht="30">
      <c r="A80" s="6" t="s">
        <v>7050</v>
      </c>
      <c r="B80" s="7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ht="30">
      <c r="A81" s="6" t="s">
        <v>7186</v>
      </c>
      <c r="B81" s="74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ht="30">
      <c r="A82" s="6" t="s">
        <v>7200</v>
      </c>
      <c r="B82" s="74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ht="15.75">
      <c r="A83" s="6" t="s">
        <v>6966</v>
      </c>
      <c r="B83" s="74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ht="30">
      <c r="A84" s="6" t="s">
        <v>7098</v>
      </c>
      <c r="B84" s="74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ht="30">
      <c r="A85" s="6" t="s">
        <v>7006</v>
      </c>
      <c r="B85" s="74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ht="30">
      <c r="A86" s="6" t="s">
        <v>7248</v>
      </c>
      <c r="B86" s="74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ht="15.75">
      <c r="A87" s="6" t="s">
        <v>6410</v>
      </c>
      <c r="B87" s="74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ht="30">
      <c r="A88" s="6" t="s">
        <v>6976</v>
      </c>
      <c r="B88" s="74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5.75">
      <c r="A89" s="6" t="s">
        <v>7184</v>
      </c>
      <c r="B89" s="74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5.75">
      <c r="A90" s="6" t="s">
        <v>6298</v>
      </c>
      <c r="B90" s="74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5.75">
      <c r="A91" s="6" t="s">
        <v>7128</v>
      </c>
      <c r="B91" s="74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5.75">
      <c r="A92" s="6" t="s">
        <v>7130</v>
      </c>
      <c r="B92" s="74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15.75">
      <c r="A93" s="6" t="s">
        <v>7190</v>
      </c>
      <c r="B93" s="74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5.75">
      <c r="A94" s="6" t="s">
        <v>6511</v>
      </c>
      <c r="B94" s="74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5.75">
      <c r="A95" s="6" t="s">
        <v>7196</v>
      </c>
      <c r="B95" s="74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5.75">
      <c r="A96" s="6" t="s">
        <v>7092</v>
      </c>
      <c r="B96" s="74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5.75">
      <c r="A97" s="6" t="s">
        <v>7252</v>
      </c>
      <c r="B97" s="74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5.75">
      <c r="A98" s="6" t="s">
        <v>7164</v>
      </c>
      <c r="B98" s="74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5.75">
      <c r="A99" s="6" t="s">
        <v>6191</v>
      </c>
      <c r="B99" s="74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5.75">
      <c r="A100" s="6" t="s">
        <v>6195</v>
      </c>
      <c r="B100" s="74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5.75">
      <c r="A101" s="6" t="s">
        <v>6199</v>
      </c>
      <c r="B101" s="74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5.75">
      <c r="A102" s="6" t="s">
        <v>6193</v>
      </c>
      <c r="B102" s="74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30">
      <c r="A103" s="6" t="s">
        <v>6197</v>
      </c>
      <c r="B103" s="74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5.75">
      <c r="A104" s="6" t="s">
        <v>6189</v>
      </c>
      <c r="B104" s="74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5.75">
      <c r="A105" s="6" t="s">
        <v>6231</v>
      </c>
      <c r="B105" s="74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5.75">
      <c r="A106" s="6" t="s">
        <v>6227</v>
      </c>
      <c r="B106" s="74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5.75">
      <c r="A107" s="6" t="s">
        <v>6229</v>
      </c>
      <c r="B107" s="74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ht="15.75">
      <c r="A108" s="6" t="s">
        <v>6225</v>
      </c>
      <c r="B108" s="74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ht="15.75">
      <c r="A109" s="6" t="s">
        <v>6223</v>
      </c>
      <c r="B109" s="74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ht="15.75">
      <c r="A110" s="6" t="s">
        <v>6235</v>
      </c>
      <c r="B110" s="74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ht="15.75">
      <c r="A111" s="6" t="s">
        <v>6233</v>
      </c>
      <c r="B111" s="74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ht="15.75">
      <c r="A112" s="6" t="s">
        <v>6205</v>
      </c>
      <c r="B112" s="74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ht="15.75">
      <c r="A113" s="6" t="s">
        <v>6207</v>
      </c>
      <c r="B113" s="74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ht="15.75">
      <c r="A114" s="6" t="s">
        <v>6237</v>
      </c>
      <c r="B114" s="74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ht="15.75">
      <c r="A115" s="6" t="s">
        <v>6239</v>
      </c>
      <c r="B115" s="74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ht="15.75">
      <c r="A116" s="6" t="s">
        <v>6217</v>
      </c>
      <c r="B116" s="74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ht="15.75">
      <c r="A117" s="6" t="s">
        <v>6213</v>
      </c>
      <c r="B117" s="74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ht="15.75">
      <c r="A118" s="6" t="s">
        <v>6241</v>
      </c>
      <c r="B118" s="74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ht="15.75">
      <c r="A119" s="6" t="s">
        <v>6219</v>
      </c>
      <c r="B119" s="74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ht="15.75">
      <c r="A120" s="6" t="s">
        <v>6221</v>
      </c>
      <c r="B120" s="74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ht="15.75">
      <c r="A121" s="6" t="s">
        <v>6249</v>
      </c>
      <c r="B121" s="74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ht="15.75">
      <c r="A122" s="6" t="s">
        <v>6243</v>
      </c>
      <c r="B122" s="74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ht="30">
      <c r="A123" s="6" t="s">
        <v>6247</v>
      </c>
      <c r="B123" s="74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ht="30">
      <c r="A124" s="6" t="s">
        <v>6245</v>
      </c>
      <c r="B124" s="74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ht="15.75">
      <c r="A125" s="6" t="s">
        <v>6251</v>
      </c>
      <c r="B125" s="74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ht="15.75">
      <c r="A126" s="6" t="s">
        <v>6253</v>
      </c>
      <c r="B126" s="74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ht="15.75">
      <c r="A127" s="6" t="s">
        <v>6263</v>
      </c>
      <c r="B127" s="74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ht="15.75">
      <c r="A128" s="6" t="s">
        <v>6265</v>
      </c>
      <c r="B128" s="74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ht="15.75">
      <c r="A129" s="6" t="s">
        <v>6261</v>
      </c>
      <c r="B129" s="74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ht="15.75">
      <c r="A130" s="6" t="s">
        <v>6259</v>
      </c>
      <c r="B130" s="74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ht="15.75">
      <c r="A131" s="6" t="s">
        <v>6267</v>
      </c>
      <c r="B131" s="74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ht="15.75">
      <c r="A132" s="6" t="s">
        <v>6257</v>
      </c>
      <c r="B132" s="74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ht="15.75">
      <c r="A133" s="6" t="s">
        <v>6271</v>
      </c>
      <c r="B133" s="74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ht="15.75">
      <c r="A134" s="6" t="s">
        <v>6300</v>
      </c>
      <c r="B134" s="74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ht="15.75">
      <c r="A135" s="6" t="s">
        <v>7262</v>
      </c>
      <c r="B135" s="74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ht="15.75">
      <c r="A136" s="6" t="s">
        <v>6607</v>
      </c>
      <c r="B136" s="74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ht="15.75">
      <c r="A137" s="6" t="s">
        <v>6611</v>
      </c>
      <c r="B137" s="74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ht="15.75">
      <c r="A138" s="6" t="s">
        <v>6923</v>
      </c>
      <c r="B138" s="74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ht="30">
      <c r="A139" s="6" t="s">
        <v>6418</v>
      </c>
      <c r="B139" s="74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ht="15.75">
      <c r="A140" s="6" t="s">
        <v>6723</v>
      </c>
      <c r="B140" s="74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ht="15.75">
      <c r="A141" s="6" t="s">
        <v>6625</v>
      </c>
      <c r="B141" s="74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ht="30">
      <c r="A142" s="6" t="s">
        <v>7048</v>
      </c>
      <c r="B142" s="74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ht="30">
      <c r="A143" s="6" t="s">
        <v>6964</v>
      </c>
      <c r="B143" s="74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ht="15.75">
      <c r="A144" s="6" t="s">
        <v>7154</v>
      </c>
      <c r="B144" s="74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ht="15.75">
      <c r="A145" s="6" t="s">
        <v>7030</v>
      </c>
      <c r="B145" s="74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ht="15.75">
      <c r="A146" s="6" t="s">
        <v>7126</v>
      </c>
      <c r="B146" s="74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ht="30">
      <c r="A147" s="6" t="s">
        <v>6585</v>
      </c>
      <c r="B147" s="74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ht="15.75">
      <c r="A148" s="6" t="s">
        <v>6867</v>
      </c>
      <c r="B148" s="74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ht="30">
      <c r="A149" s="6" t="s">
        <v>7012</v>
      </c>
      <c r="B149" s="74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ht="15.75">
      <c r="A150" s="16" t="s">
        <v>35</v>
      </c>
      <c r="B150" s="16" t="s">
        <v>36</v>
      </c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ht="15.75">
      <c r="A151" s="74" t="s">
        <v>12588</v>
      </c>
      <c r="B151" s="74" t="s">
        <v>12590</v>
      </c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ht="15.75">
      <c r="A152" s="74" t="s">
        <v>12592</v>
      </c>
      <c r="B152" s="74" t="s">
        <v>12595</v>
      </c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0" ht="15.75">
      <c r="A153" s="74" t="s">
        <v>12597</v>
      </c>
      <c r="B153" s="74" t="s">
        <v>12599</v>
      </c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0" ht="15.75">
      <c r="A154" s="74" t="s">
        <v>12601</v>
      </c>
      <c r="B154" s="74" t="s">
        <v>12603</v>
      </c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ht="15.75">
      <c r="A155" s="74" t="s">
        <v>12605</v>
      </c>
      <c r="B155" s="74" t="s">
        <v>12607</v>
      </c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ht="15.75">
      <c r="A156" s="74" t="s">
        <v>12609</v>
      </c>
      <c r="B156" s="74" t="s">
        <v>12612</v>
      </c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ht="15.75">
      <c r="A157" s="74" t="s">
        <v>12614</v>
      </c>
      <c r="B157" s="74" t="s">
        <v>12616</v>
      </c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0" ht="15.75">
      <c r="A158" s="74" t="s">
        <v>12618</v>
      </c>
      <c r="B158" s="74" t="s">
        <v>12620</v>
      </c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ht="15.75">
      <c r="A159" s="74" t="s">
        <v>12622</v>
      </c>
      <c r="B159" s="74" t="s">
        <v>12624</v>
      </c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ht="15.75">
      <c r="A160" s="74" t="s">
        <v>12980</v>
      </c>
      <c r="B160" s="74" t="s">
        <v>12628</v>
      </c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1:20" ht="15.75">
      <c r="A161" s="74" t="s">
        <v>12630</v>
      </c>
      <c r="B161" s="74" t="s">
        <v>12632</v>
      </c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1:20" ht="15.75">
      <c r="A162" s="74" t="s">
        <v>12634</v>
      </c>
      <c r="B162" s="74" t="s">
        <v>12636</v>
      </c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1:20" ht="15.75">
      <c r="A163" s="74" t="s">
        <v>12638</v>
      </c>
      <c r="B163" s="74" t="s">
        <v>12640</v>
      </c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1:20" ht="15.75">
      <c r="A164" s="74" t="s">
        <v>12642</v>
      </c>
      <c r="B164" s="74" t="s">
        <v>12645</v>
      </c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1:20" ht="15.75">
      <c r="A165" s="74" t="s">
        <v>12647</v>
      </c>
      <c r="B165" s="74" t="s">
        <v>12650</v>
      </c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1:20" ht="15.75">
      <c r="A166" s="74" t="s">
        <v>12652</v>
      </c>
      <c r="B166" s="74" t="s">
        <v>12654</v>
      </c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1:20" ht="15.75">
      <c r="A167" s="74" t="s">
        <v>12981</v>
      </c>
      <c r="B167" s="74" t="s">
        <v>12658</v>
      </c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1:20" ht="15.75">
      <c r="A168" s="74" t="s">
        <v>12660</v>
      </c>
      <c r="B168" s="74" t="s">
        <v>12662</v>
      </c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1:20" ht="15.75">
      <c r="A169" s="74" t="s">
        <v>12664</v>
      </c>
      <c r="B169" s="74" t="s">
        <v>12666</v>
      </c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1:20" ht="15.75">
      <c r="A170" s="74" t="s">
        <v>12668</v>
      </c>
      <c r="B170" s="74" t="s">
        <v>12670</v>
      </c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1:20" ht="15.75">
      <c r="A171" s="74" t="s">
        <v>12982</v>
      </c>
      <c r="B171" s="74" t="s">
        <v>12673</v>
      </c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1:20" ht="15.75">
      <c r="A172" s="74" t="s">
        <v>12983</v>
      </c>
      <c r="B172" s="74" t="s">
        <v>12676</v>
      </c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1:20" ht="15.75">
      <c r="A173" s="74" t="s">
        <v>12678</v>
      </c>
      <c r="B173" s="74" t="s">
        <v>12680</v>
      </c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1:20" ht="15.75">
      <c r="A174" s="74" t="s">
        <v>12682</v>
      </c>
      <c r="B174" s="74" t="s">
        <v>12684</v>
      </c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1:20" ht="15.75">
      <c r="A175" s="74" t="s">
        <v>12686</v>
      </c>
      <c r="B175" s="74" t="s">
        <v>12688</v>
      </c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1:20" ht="15.75">
      <c r="A176" s="74" t="s">
        <v>12690</v>
      </c>
      <c r="B176" s="74" t="s">
        <v>12692</v>
      </c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1:20" ht="15.75">
      <c r="A177" s="74" t="s">
        <v>12694</v>
      </c>
      <c r="B177" s="74" t="s">
        <v>12696</v>
      </c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1:20" ht="15.75">
      <c r="A178" s="74" t="s">
        <v>12698</v>
      </c>
      <c r="B178" s="74" t="s">
        <v>12700</v>
      </c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1:20" ht="15.75">
      <c r="A179" s="74" t="s">
        <v>12984</v>
      </c>
      <c r="B179" s="74" t="s">
        <v>12703</v>
      </c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1:20" ht="15.75">
      <c r="A180" s="74" t="s">
        <v>12705</v>
      </c>
      <c r="B180" s="74" t="s">
        <v>12707</v>
      </c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1:20" ht="15.75">
      <c r="A181" s="74" t="s">
        <v>12985</v>
      </c>
      <c r="B181" s="74" t="s">
        <v>12710</v>
      </c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1:20" ht="15.75">
      <c r="A182" s="74" t="s">
        <v>12712</v>
      </c>
      <c r="B182" s="74" t="s">
        <v>12714</v>
      </c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1:20" ht="15.75">
      <c r="A183" s="74" t="s">
        <v>12716</v>
      </c>
      <c r="B183" s="74" t="s">
        <v>12719</v>
      </c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1:20" ht="15.75">
      <c r="A184" s="74" t="s">
        <v>12986</v>
      </c>
      <c r="B184" s="74" t="s">
        <v>12722</v>
      </c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1:20" ht="15.75">
      <c r="A185" s="74" t="s">
        <v>12724</v>
      </c>
      <c r="B185" s="74" t="s">
        <v>12726</v>
      </c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1:20" ht="15.75">
      <c r="A186" s="74" t="s">
        <v>12987</v>
      </c>
      <c r="B186" s="74" t="s">
        <v>12729</v>
      </c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1:20" ht="15.75">
      <c r="A187" s="74" t="s">
        <v>12731</v>
      </c>
      <c r="B187" s="74" t="s">
        <v>12733</v>
      </c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1:20" ht="15.75">
      <c r="A188" s="74" t="s">
        <v>12735</v>
      </c>
      <c r="B188" s="74" t="s">
        <v>12737</v>
      </c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1:20" ht="15.75">
      <c r="A189" s="74" t="s">
        <v>12988</v>
      </c>
      <c r="B189" s="74" t="s">
        <v>12740</v>
      </c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1:20" ht="15.75">
      <c r="A190" s="74" t="s">
        <v>12989</v>
      </c>
      <c r="B190" s="74" t="s">
        <v>12743</v>
      </c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1:20" ht="15.75">
      <c r="A191" s="74" t="s">
        <v>12745</v>
      </c>
      <c r="B191" s="74" t="s">
        <v>12747</v>
      </c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1:20" ht="15.75">
      <c r="A192" s="74" t="s">
        <v>12749</v>
      </c>
      <c r="B192" s="74" t="s">
        <v>12751</v>
      </c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1:20" ht="15.75">
      <c r="A193" s="74" t="s">
        <v>12753</v>
      </c>
      <c r="B193" s="74" t="s">
        <v>12755</v>
      </c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1:20" ht="15.75">
      <c r="A194" s="74" t="s">
        <v>12757</v>
      </c>
      <c r="B194" s="74" t="s">
        <v>12759</v>
      </c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1:20" ht="15.75">
      <c r="A195" s="73" t="s">
        <v>13031</v>
      </c>
      <c r="B195" s="73" t="s">
        <v>13030</v>
      </c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1:20" ht="15.75">
      <c r="A196" s="16" t="s">
        <v>38</v>
      </c>
      <c r="B196" s="16" t="s">
        <v>39</v>
      </c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1:20" ht="15.75">
      <c r="A197" s="16" t="s">
        <v>41</v>
      </c>
      <c r="B197" s="16" t="s">
        <v>42</v>
      </c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1:20">
      <c r="A198" s="26" t="s">
        <v>8951</v>
      </c>
      <c r="B198" s="27" t="s">
        <v>8950</v>
      </c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1:20">
      <c r="A199" s="26" t="s">
        <v>8953</v>
      </c>
      <c r="B199" s="27" t="s">
        <v>8952</v>
      </c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1:20" ht="15.75">
      <c r="A200" s="16" t="s">
        <v>44</v>
      </c>
      <c r="B200" s="16" t="s">
        <v>45</v>
      </c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1:20">
      <c r="A201" s="26" t="s">
        <v>8955</v>
      </c>
      <c r="B201" s="27" t="s">
        <v>8954</v>
      </c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1:20" ht="15.75">
      <c r="A202" s="73" t="s">
        <v>13034</v>
      </c>
      <c r="B202" s="73" t="s">
        <v>13033</v>
      </c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1:20" ht="30.75">
      <c r="A203" s="73" t="s">
        <v>13037</v>
      </c>
      <c r="B203" s="73" t="s">
        <v>13036</v>
      </c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1:20" ht="15.75">
      <c r="A204" s="73" t="s">
        <v>13040</v>
      </c>
      <c r="B204" s="73" t="s">
        <v>13039</v>
      </c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1:20" ht="15.75">
      <c r="A205" s="73" t="s">
        <v>13043</v>
      </c>
      <c r="B205" s="73" t="s">
        <v>13042</v>
      </c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1:20" ht="15.75">
      <c r="A206" s="73" t="s">
        <v>13046</v>
      </c>
      <c r="B206" s="73" t="s">
        <v>13045</v>
      </c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1:20" ht="15.75">
      <c r="A207" s="16" t="s">
        <v>47</v>
      </c>
      <c r="B207" s="16" t="s">
        <v>48</v>
      </c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1:20" ht="15.75">
      <c r="A208" s="16" t="s">
        <v>50</v>
      </c>
      <c r="B208" s="16" t="s">
        <v>51</v>
      </c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1:20" ht="15.75">
      <c r="A209" s="16" t="s">
        <v>53</v>
      </c>
      <c r="B209" s="16" t="s">
        <v>54</v>
      </c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1:20" ht="15.75">
      <c r="A210" s="16" t="s">
        <v>56</v>
      </c>
      <c r="B210" s="16" t="s">
        <v>57</v>
      </c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1:20" ht="15.75">
      <c r="A211" s="73" t="s">
        <v>13049</v>
      </c>
      <c r="B211" s="73" t="s">
        <v>13048</v>
      </c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1:20" ht="15.75">
      <c r="A212" s="16" t="s">
        <v>59</v>
      </c>
      <c r="B212" s="16" t="s">
        <v>60</v>
      </c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1:20" ht="15.75">
      <c r="A213" s="16" t="s">
        <v>62</v>
      </c>
      <c r="B213" s="16" t="s">
        <v>63</v>
      </c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1:20">
      <c r="A214" s="26" t="s">
        <v>8957</v>
      </c>
      <c r="B214" s="27" t="s">
        <v>8956</v>
      </c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1:20" ht="15.75">
      <c r="A215" s="16" t="s">
        <v>65</v>
      </c>
      <c r="B215" s="16" t="s">
        <v>66</v>
      </c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1:20">
      <c r="A216" s="26" t="s">
        <v>8959</v>
      </c>
      <c r="B216" s="27" t="s">
        <v>8958</v>
      </c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1:20" ht="15.75">
      <c r="A217" s="16" t="s">
        <v>68</v>
      </c>
      <c r="B217" s="16" t="s">
        <v>69</v>
      </c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1:20" ht="15.75">
      <c r="A218" s="16" t="s">
        <v>71</v>
      </c>
      <c r="B218" s="16" t="s">
        <v>72</v>
      </c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spans="1:20" ht="15.75">
      <c r="A219" s="16" t="s">
        <v>74</v>
      </c>
      <c r="B219" s="16" t="s">
        <v>75</v>
      </c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spans="1:20" ht="15.75">
      <c r="A220" s="16" t="s">
        <v>77</v>
      </c>
      <c r="B220" s="16" t="s">
        <v>78</v>
      </c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spans="1:20" ht="15.75">
      <c r="A221" s="16" t="s">
        <v>80</v>
      </c>
      <c r="B221" s="16" t="s">
        <v>81</v>
      </c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</row>
    <row r="222" spans="1:20" ht="15.75">
      <c r="A222" s="16" t="s">
        <v>83</v>
      </c>
      <c r="B222" s="16" t="s">
        <v>84</v>
      </c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</row>
    <row r="223" spans="1:20" ht="15.75">
      <c r="A223" s="16" t="s">
        <v>86</v>
      </c>
      <c r="B223" s="16" t="s">
        <v>87</v>
      </c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</row>
    <row r="224" spans="1:20" ht="15.75">
      <c r="A224" s="16" t="s">
        <v>89</v>
      </c>
      <c r="B224" s="16" t="s">
        <v>90</v>
      </c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</row>
    <row r="225" spans="1:20" ht="15.75">
      <c r="A225" s="16" t="s">
        <v>92</v>
      </c>
      <c r="B225" s="16" t="s">
        <v>93</v>
      </c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</row>
    <row r="226" spans="1:20" ht="15.75">
      <c r="A226" s="16" t="s">
        <v>95</v>
      </c>
      <c r="B226" s="16" t="s">
        <v>96</v>
      </c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</row>
    <row r="227" spans="1:20" ht="15.75">
      <c r="A227" s="16" t="s">
        <v>98</v>
      </c>
      <c r="B227" s="16" t="s">
        <v>99</v>
      </c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</row>
    <row r="228" spans="1:20" ht="15.75">
      <c r="A228" s="16" t="s">
        <v>101</v>
      </c>
      <c r="B228" s="16" t="s">
        <v>102</v>
      </c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</row>
    <row r="229" spans="1:20">
      <c r="A229" s="17" t="s">
        <v>7291</v>
      </c>
      <c r="B229" s="17" t="s">
        <v>7295</v>
      </c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</row>
    <row r="230" spans="1:20">
      <c r="A230" s="17" t="s">
        <v>7297</v>
      </c>
      <c r="B230" s="17" t="s">
        <v>7300</v>
      </c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</row>
    <row r="231" spans="1:20" ht="15.75">
      <c r="A231" s="16" t="s">
        <v>104</v>
      </c>
      <c r="B231" s="16" t="s">
        <v>105</v>
      </c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</row>
    <row r="232" spans="1:20">
      <c r="A232" s="26" t="s">
        <v>8961</v>
      </c>
      <c r="B232" s="27" t="s">
        <v>8960</v>
      </c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</row>
    <row r="233" spans="1:20" ht="15.75">
      <c r="A233" s="73" t="s">
        <v>13052</v>
      </c>
      <c r="B233" s="73" t="s">
        <v>13051</v>
      </c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</row>
    <row r="234" spans="1:20">
      <c r="A234" s="26" t="s">
        <v>8963</v>
      </c>
      <c r="B234" s="27" t="s">
        <v>8962</v>
      </c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</row>
    <row r="235" spans="1:20">
      <c r="A235" s="26" t="s">
        <v>8965</v>
      </c>
      <c r="B235" s="27" t="s">
        <v>8964</v>
      </c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</row>
    <row r="236" spans="1:20" ht="15.75">
      <c r="A236" s="73" t="s">
        <v>13054</v>
      </c>
      <c r="B236" s="73" t="s">
        <v>13053</v>
      </c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</row>
    <row r="237" spans="1:20" ht="15.75">
      <c r="A237" s="16" t="s">
        <v>107</v>
      </c>
      <c r="B237" s="16" t="s">
        <v>108</v>
      </c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</row>
    <row r="238" spans="1:20" ht="15.75">
      <c r="A238" s="16" t="s">
        <v>110</v>
      </c>
      <c r="B238" s="16" t="s">
        <v>111</v>
      </c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</row>
    <row r="239" spans="1:20">
      <c r="A239" s="26" t="s">
        <v>8967</v>
      </c>
      <c r="B239" s="27" t="s">
        <v>8966</v>
      </c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</row>
    <row r="240" spans="1:20" ht="15.75">
      <c r="A240" s="16" t="s">
        <v>113</v>
      </c>
      <c r="B240" s="16" t="s">
        <v>114</v>
      </c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</row>
    <row r="241" spans="1:20" ht="15.75">
      <c r="A241" s="73" t="s">
        <v>13057</v>
      </c>
      <c r="B241" s="73" t="s">
        <v>13056</v>
      </c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</row>
    <row r="242" spans="1:20" ht="15.75">
      <c r="A242" s="16" t="s">
        <v>116</v>
      </c>
      <c r="B242" s="16" t="s">
        <v>117</v>
      </c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</row>
    <row r="243" spans="1:20" ht="15.75">
      <c r="A243" s="73" t="s">
        <v>13060</v>
      </c>
      <c r="B243" s="73" t="s">
        <v>13059</v>
      </c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</row>
    <row r="244" spans="1:20" ht="15.75">
      <c r="A244" s="16" t="s">
        <v>119</v>
      </c>
      <c r="B244" s="16" t="s">
        <v>120</v>
      </c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</row>
    <row r="245" spans="1:20">
      <c r="A245" s="26" t="s">
        <v>8969</v>
      </c>
      <c r="B245" s="27" t="s">
        <v>8968</v>
      </c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</row>
    <row r="246" spans="1:20" ht="15.75">
      <c r="A246" s="73" t="s">
        <v>13063</v>
      </c>
      <c r="B246" s="73" t="s">
        <v>13062</v>
      </c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</row>
    <row r="247" spans="1:20">
      <c r="A247" s="26" t="s">
        <v>8971</v>
      </c>
      <c r="B247" s="27" t="s">
        <v>8970</v>
      </c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</row>
    <row r="248" spans="1:20">
      <c r="A248" s="26" t="s">
        <v>8973</v>
      </c>
      <c r="B248" s="27" t="s">
        <v>8972</v>
      </c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</row>
    <row r="249" spans="1:20">
      <c r="A249" s="26" t="s">
        <v>8975</v>
      </c>
      <c r="B249" s="27" t="s">
        <v>8974</v>
      </c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</row>
    <row r="250" spans="1:20" ht="15.75">
      <c r="A250" s="16" t="s">
        <v>122</v>
      </c>
      <c r="B250" s="16" t="s">
        <v>123</v>
      </c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</row>
    <row r="251" spans="1:20" ht="15.75">
      <c r="A251" s="73" t="s">
        <v>13066</v>
      </c>
      <c r="B251" s="73" t="s">
        <v>13065</v>
      </c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</row>
    <row r="252" spans="1:20">
      <c r="A252" s="26" t="s">
        <v>8977</v>
      </c>
      <c r="B252" s="27" t="s">
        <v>8976</v>
      </c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</row>
    <row r="253" spans="1:20">
      <c r="A253" s="26" t="s">
        <v>8979</v>
      </c>
      <c r="B253" s="27" t="s">
        <v>8978</v>
      </c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</row>
    <row r="254" spans="1:20" ht="15.75">
      <c r="A254" s="16" t="s">
        <v>125</v>
      </c>
      <c r="B254" s="16" t="s">
        <v>126</v>
      </c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</row>
    <row r="255" spans="1:20" ht="15.75">
      <c r="A255" s="16" t="s">
        <v>128</v>
      </c>
      <c r="B255" s="16" t="s">
        <v>129</v>
      </c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</row>
    <row r="256" spans="1:20" ht="15.75">
      <c r="A256" s="16" t="s">
        <v>131</v>
      </c>
      <c r="B256" s="16" t="s">
        <v>132</v>
      </c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</row>
    <row r="257" spans="1:20" ht="15.75">
      <c r="A257" s="73" t="s">
        <v>13070</v>
      </c>
      <c r="B257" s="73" t="s">
        <v>13069</v>
      </c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</row>
    <row r="258" spans="1:20" ht="15.75">
      <c r="A258" s="16" t="s">
        <v>134</v>
      </c>
      <c r="B258" s="16" t="s">
        <v>135</v>
      </c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</row>
    <row r="259" spans="1:20" ht="15.75">
      <c r="A259" s="73" t="s">
        <v>13073</v>
      </c>
      <c r="B259" s="73" t="s">
        <v>13072</v>
      </c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</row>
    <row r="260" spans="1:20">
      <c r="A260" s="26" t="s">
        <v>8981</v>
      </c>
      <c r="B260" s="27" t="s">
        <v>8980</v>
      </c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</row>
    <row r="261" spans="1:20" ht="15.75">
      <c r="A261" s="73" t="s">
        <v>13076</v>
      </c>
      <c r="B261" s="73" t="s">
        <v>13075</v>
      </c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</row>
    <row r="262" spans="1:20">
      <c r="A262" s="26" t="s">
        <v>8983</v>
      </c>
      <c r="B262" s="27" t="s">
        <v>8982</v>
      </c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</row>
    <row r="263" spans="1:20" ht="15.75">
      <c r="A263" s="73" t="s">
        <v>13079</v>
      </c>
      <c r="B263" s="73" t="s">
        <v>13078</v>
      </c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</row>
    <row r="264" spans="1:20" ht="15.75">
      <c r="A264" s="16" t="s">
        <v>137</v>
      </c>
      <c r="B264" s="16" t="s">
        <v>138</v>
      </c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</row>
    <row r="265" spans="1:20" ht="15.75">
      <c r="A265" s="73" t="s">
        <v>13082</v>
      </c>
      <c r="B265" s="73" t="s">
        <v>13081</v>
      </c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</row>
    <row r="266" spans="1:20" ht="15.75">
      <c r="A266" s="73" t="s">
        <v>13085</v>
      </c>
      <c r="B266" s="73" t="s">
        <v>13084</v>
      </c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</row>
    <row r="267" spans="1:20" ht="15.75">
      <c r="A267" s="73" t="s">
        <v>13088</v>
      </c>
      <c r="B267" s="73" t="s">
        <v>13087</v>
      </c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</row>
    <row r="268" spans="1:20" ht="15.75">
      <c r="A268" s="73" t="s">
        <v>13092</v>
      </c>
      <c r="B268" s="73" t="s">
        <v>13091</v>
      </c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</row>
    <row r="269" spans="1:20" ht="15.75">
      <c r="A269" s="73" t="s">
        <v>13096</v>
      </c>
      <c r="B269" s="73" t="s">
        <v>13095</v>
      </c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</row>
    <row r="270" spans="1:20">
      <c r="A270" s="26" t="s">
        <v>8985</v>
      </c>
      <c r="B270" s="27" t="s">
        <v>8984</v>
      </c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</row>
    <row r="271" spans="1:20" ht="15.75">
      <c r="A271" s="73" t="s">
        <v>13100</v>
      </c>
      <c r="B271" s="73" t="s">
        <v>13099</v>
      </c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</row>
    <row r="272" spans="1:20" ht="15.75">
      <c r="A272" s="73" t="s">
        <v>13104</v>
      </c>
      <c r="B272" s="73" t="s">
        <v>13103</v>
      </c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</row>
    <row r="273" spans="1:20" ht="15.75">
      <c r="A273" s="73" t="s">
        <v>13107</v>
      </c>
      <c r="B273" s="73" t="s">
        <v>13106</v>
      </c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</row>
    <row r="274" spans="1:20" ht="15.75">
      <c r="A274" s="73" t="s">
        <v>13111</v>
      </c>
      <c r="B274" s="73" t="s">
        <v>13110</v>
      </c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</row>
    <row r="275" spans="1:20" ht="15.75">
      <c r="A275" s="73" t="s">
        <v>13115</v>
      </c>
      <c r="B275" s="73" t="s">
        <v>13114</v>
      </c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</row>
    <row r="276" spans="1:20">
      <c r="A276" s="26" t="s">
        <v>8987</v>
      </c>
      <c r="B276" s="27" t="s">
        <v>8986</v>
      </c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</row>
    <row r="277" spans="1:20" ht="15.75">
      <c r="A277" s="16" t="s">
        <v>140</v>
      </c>
      <c r="B277" s="16" t="s">
        <v>141</v>
      </c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</row>
    <row r="278" spans="1:20">
      <c r="A278" s="26" t="s">
        <v>8989</v>
      </c>
      <c r="B278" s="27" t="s">
        <v>8988</v>
      </c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</row>
    <row r="279" spans="1:20">
      <c r="A279" s="17" t="s">
        <v>7302</v>
      </c>
      <c r="B279" s="17" t="s">
        <v>7304</v>
      </c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</row>
    <row r="280" spans="1:20">
      <c r="A280" s="17" t="s">
        <v>7306</v>
      </c>
      <c r="B280" s="17" t="s">
        <v>7308</v>
      </c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</row>
    <row r="281" spans="1:20" ht="15.75">
      <c r="A281" s="16" t="s">
        <v>143</v>
      </c>
      <c r="B281" s="16" t="s">
        <v>144</v>
      </c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</row>
    <row r="282" spans="1:20" ht="15.75">
      <c r="A282" s="16" t="s">
        <v>146</v>
      </c>
      <c r="B282" s="16" t="s">
        <v>147</v>
      </c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</row>
    <row r="283" spans="1:20">
      <c r="A283" s="26" t="s">
        <v>8991</v>
      </c>
      <c r="B283" s="27" t="s">
        <v>8990</v>
      </c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</row>
    <row r="284" spans="1:20">
      <c r="A284" s="26" t="s">
        <v>8993</v>
      </c>
      <c r="B284" s="27" t="s">
        <v>8992</v>
      </c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</row>
    <row r="285" spans="1:20" ht="15.75">
      <c r="A285" s="16" t="s">
        <v>149</v>
      </c>
      <c r="B285" s="16" t="s">
        <v>150</v>
      </c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</row>
    <row r="286" spans="1:20" ht="15.75">
      <c r="A286" s="16" t="s">
        <v>152</v>
      </c>
      <c r="B286" s="16" t="s">
        <v>153</v>
      </c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</row>
    <row r="287" spans="1:20" ht="15.75">
      <c r="A287" s="16" t="s">
        <v>155</v>
      </c>
      <c r="B287" s="16" t="s">
        <v>156</v>
      </c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</row>
    <row r="288" spans="1:20">
      <c r="A288" s="26" t="s">
        <v>8995</v>
      </c>
      <c r="B288" s="27" t="s">
        <v>8994</v>
      </c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</row>
    <row r="289" spans="1:20" ht="15.75">
      <c r="A289" s="16" t="s">
        <v>158</v>
      </c>
      <c r="B289" s="16" t="s">
        <v>159</v>
      </c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</row>
    <row r="290" spans="1:20">
      <c r="A290" s="26" t="s">
        <v>8997</v>
      </c>
      <c r="B290" s="27" t="s">
        <v>8996</v>
      </c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</row>
    <row r="291" spans="1:20">
      <c r="A291" s="26" t="s">
        <v>8999</v>
      </c>
      <c r="B291" s="27" t="s">
        <v>8998</v>
      </c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</row>
    <row r="292" spans="1:20">
      <c r="A292" s="26" t="s">
        <v>9001</v>
      </c>
      <c r="B292" s="27" t="s">
        <v>9000</v>
      </c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</row>
    <row r="293" spans="1:20" ht="15.75">
      <c r="A293" s="16" t="s">
        <v>161</v>
      </c>
      <c r="B293" s="16" t="s">
        <v>162</v>
      </c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</row>
    <row r="294" spans="1:20">
      <c r="A294" s="26" t="s">
        <v>9003</v>
      </c>
      <c r="B294" s="27" t="s">
        <v>9002</v>
      </c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</row>
    <row r="295" spans="1:20">
      <c r="A295" s="26" t="s">
        <v>9005</v>
      </c>
      <c r="B295" s="27" t="s">
        <v>9004</v>
      </c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</row>
    <row r="296" spans="1:20" ht="15.75">
      <c r="A296" s="16" t="s">
        <v>164</v>
      </c>
      <c r="B296" s="16" t="s">
        <v>165</v>
      </c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</row>
    <row r="297" spans="1:20" ht="15.75">
      <c r="A297" s="16" t="s">
        <v>167</v>
      </c>
      <c r="B297" s="16" t="s">
        <v>168</v>
      </c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</row>
    <row r="298" spans="1:20" ht="15.75">
      <c r="A298" s="6" t="s">
        <v>6328</v>
      </c>
      <c r="B298" s="74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</row>
    <row r="299" spans="1:20">
      <c r="A299" s="26" t="s">
        <v>9007</v>
      </c>
      <c r="B299" s="27" t="s">
        <v>9006</v>
      </c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</row>
    <row r="300" spans="1:20" ht="15.75">
      <c r="A300" s="16" t="s">
        <v>170</v>
      </c>
      <c r="B300" s="16" t="s">
        <v>171</v>
      </c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</row>
    <row r="301" spans="1:20" ht="15.75">
      <c r="A301" s="16" t="s">
        <v>175</v>
      </c>
      <c r="B301" s="16" t="s">
        <v>176</v>
      </c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</row>
    <row r="302" spans="1:20">
      <c r="A302" s="26" t="s">
        <v>9009</v>
      </c>
      <c r="B302" s="27" t="s">
        <v>9008</v>
      </c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</row>
    <row r="303" spans="1:20" ht="15.75">
      <c r="A303" s="16" t="s">
        <v>178</v>
      </c>
      <c r="B303" s="16" t="s">
        <v>179</v>
      </c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</row>
    <row r="304" spans="1:20" ht="15.75">
      <c r="A304" s="73" t="s">
        <v>13118</v>
      </c>
      <c r="B304" s="73" t="s">
        <v>13117</v>
      </c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</row>
    <row r="305" spans="1:20">
      <c r="A305" s="26" t="s">
        <v>9011</v>
      </c>
      <c r="B305" s="27" t="s">
        <v>9010</v>
      </c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</row>
    <row r="306" spans="1:20" ht="15.75">
      <c r="A306" s="16" t="s">
        <v>181</v>
      </c>
      <c r="B306" s="16" t="s">
        <v>182</v>
      </c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</row>
    <row r="307" spans="1:20" ht="15.75">
      <c r="A307" s="16" t="s">
        <v>184</v>
      </c>
      <c r="B307" s="16" t="s">
        <v>185</v>
      </c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</row>
    <row r="308" spans="1:20">
      <c r="A308" s="17" t="s">
        <v>7310</v>
      </c>
      <c r="B308" s="17" t="s">
        <v>7313</v>
      </c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</row>
    <row r="309" spans="1:20" ht="15.75">
      <c r="A309" s="16" t="s">
        <v>187</v>
      </c>
      <c r="B309" s="16" t="s">
        <v>188</v>
      </c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</row>
    <row r="310" spans="1:20">
      <c r="A310" s="26" t="s">
        <v>9013</v>
      </c>
      <c r="B310" s="27" t="s">
        <v>9012</v>
      </c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</row>
    <row r="311" spans="1:20" ht="15.75">
      <c r="A311" s="16" t="s">
        <v>190</v>
      </c>
      <c r="B311" s="16" t="s">
        <v>191</v>
      </c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</row>
    <row r="312" spans="1:20" ht="15.75">
      <c r="A312" s="16" t="s">
        <v>193</v>
      </c>
      <c r="B312" s="16" t="s">
        <v>194</v>
      </c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</row>
    <row r="313" spans="1:20" ht="15.75">
      <c r="A313" s="16" t="s">
        <v>196</v>
      </c>
      <c r="B313" s="16" t="s">
        <v>197</v>
      </c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</row>
    <row r="314" spans="1:20">
      <c r="A314" s="26" t="s">
        <v>9015</v>
      </c>
      <c r="B314" s="27" t="s">
        <v>9014</v>
      </c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</row>
    <row r="315" spans="1:20" ht="15.75">
      <c r="A315" s="16" t="s">
        <v>199</v>
      </c>
      <c r="B315" s="16" t="s">
        <v>200</v>
      </c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</row>
    <row r="316" spans="1:20">
      <c r="A316" s="17" t="s">
        <v>7315</v>
      </c>
      <c r="B316" s="17" t="s">
        <v>7318</v>
      </c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</row>
    <row r="317" spans="1:20">
      <c r="A317" s="17" t="s">
        <v>7320</v>
      </c>
      <c r="B317" s="17" t="s">
        <v>7323</v>
      </c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</row>
    <row r="318" spans="1:20">
      <c r="A318" s="17" t="s">
        <v>7325</v>
      </c>
      <c r="B318" s="17" t="s">
        <v>7327</v>
      </c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</row>
    <row r="319" spans="1:20" ht="15.75">
      <c r="A319" s="73" t="s">
        <v>13121</v>
      </c>
      <c r="B319" s="73" t="s">
        <v>13120</v>
      </c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</row>
    <row r="320" spans="1:20" ht="15.75">
      <c r="A320" s="73" t="s">
        <v>13124</v>
      </c>
      <c r="B320" s="73" t="s">
        <v>13123</v>
      </c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</row>
    <row r="321" spans="1:20" ht="30">
      <c r="A321" s="6" t="s">
        <v>6282</v>
      </c>
      <c r="B321" s="74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</row>
    <row r="322" spans="1:20" ht="15.75">
      <c r="A322" s="16" t="s">
        <v>202</v>
      </c>
      <c r="B322" s="16" t="s">
        <v>203</v>
      </c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</row>
    <row r="323" spans="1:20" ht="15.75">
      <c r="A323" s="73" t="s">
        <v>13127</v>
      </c>
      <c r="B323" s="73" t="s">
        <v>13126</v>
      </c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</row>
    <row r="324" spans="1:20" ht="15.75">
      <c r="A324" s="6" t="s">
        <v>6308</v>
      </c>
      <c r="B324" s="74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</row>
    <row r="325" spans="1:20" ht="15.75">
      <c r="A325" s="73" t="s">
        <v>13130</v>
      </c>
      <c r="B325" s="73" t="s">
        <v>13129</v>
      </c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</row>
    <row r="326" spans="1:20">
      <c r="A326" s="17" t="s">
        <v>7329</v>
      </c>
      <c r="B326" s="17" t="s">
        <v>7331</v>
      </c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</row>
    <row r="327" spans="1:20">
      <c r="A327" s="26" t="s">
        <v>9017</v>
      </c>
      <c r="B327" s="27" t="s">
        <v>9016</v>
      </c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</row>
    <row r="328" spans="1:20" ht="15.75">
      <c r="A328" s="16" t="s">
        <v>205</v>
      </c>
      <c r="B328" s="16" t="s">
        <v>206</v>
      </c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</row>
    <row r="329" spans="1:20">
      <c r="A329" s="17" t="s">
        <v>7333</v>
      </c>
      <c r="B329" s="17" t="s">
        <v>7336</v>
      </c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</row>
    <row r="330" spans="1:20" ht="15.75">
      <c r="A330" s="16" t="s">
        <v>208</v>
      </c>
      <c r="B330" s="16" t="s">
        <v>209</v>
      </c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</row>
    <row r="331" spans="1:20">
      <c r="A331" s="26" t="s">
        <v>9019</v>
      </c>
      <c r="B331" s="27" t="s">
        <v>9018</v>
      </c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</row>
    <row r="332" spans="1:20">
      <c r="A332" s="26" t="s">
        <v>9021</v>
      </c>
      <c r="B332" s="27" t="s">
        <v>9020</v>
      </c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</row>
    <row r="333" spans="1:20" ht="15.75">
      <c r="A333" s="73" t="s">
        <v>13133</v>
      </c>
      <c r="B333" s="73" t="s">
        <v>13132</v>
      </c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</row>
    <row r="334" spans="1:20" ht="15.75">
      <c r="A334" s="73" t="s">
        <v>13136</v>
      </c>
      <c r="B334" s="73" t="s">
        <v>13135</v>
      </c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</row>
    <row r="335" spans="1:20" ht="15.75">
      <c r="A335" s="73" t="s">
        <v>13139</v>
      </c>
      <c r="B335" s="73" t="s">
        <v>13138</v>
      </c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</row>
    <row r="336" spans="1:20">
      <c r="A336" s="26" t="s">
        <v>9023</v>
      </c>
      <c r="B336" s="27" t="s">
        <v>9022</v>
      </c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</row>
    <row r="337" spans="1:20">
      <c r="A337" s="17" t="s">
        <v>7338</v>
      </c>
      <c r="B337" s="17" t="s">
        <v>7342</v>
      </c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</row>
    <row r="338" spans="1:20" ht="15.75">
      <c r="A338" s="73" t="s">
        <v>13142</v>
      </c>
      <c r="B338" s="73" t="s">
        <v>13141</v>
      </c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</row>
    <row r="339" spans="1:20" ht="15.75">
      <c r="A339" s="16" t="s">
        <v>211</v>
      </c>
      <c r="B339" s="16" t="s">
        <v>212</v>
      </c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</row>
    <row r="340" spans="1:20">
      <c r="A340" s="26" t="s">
        <v>9025</v>
      </c>
      <c r="B340" s="27" t="s">
        <v>9024</v>
      </c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</row>
    <row r="341" spans="1:20" ht="15.75">
      <c r="A341" s="16" t="s">
        <v>214</v>
      </c>
      <c r="B341" s="16" t="s">
        <v>215</v>
      </c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</row>
    <row r="342" spans="1:20">
      <c r="A342" s="26" t="s">
        <v>9027</v>
      </c>
      <c r="B342" s="27" t="s">
        <v>9026</v>
      </c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</row>
    <row r="343" spans="1:20" ht="15.75">
      <c r="A343" s="16" t="s">
        <v>217</v>
      </c>
      <c r="B343" s="16" t="s">
        <v>218</v>
      </c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</row>
    <row r="344" spans="1:20" ht="15.75">
      <c r="A344" s="16" t="s">
        <v>220</v>
      </c>
      <c r="B344" s="16" t="s">
        <v>221</v>
      </c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</row>
    <row r="345" spans="1:20" ht="15.75">
      <c r="A345" s="73" t="s">
        <v>13145</v>
      </c>
      <c r="B345" s="73" t="s">
        <v>13144</v>
      </c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</row>
    <row r="346" spans="1:20" ht="15.75">
      <c r="A346" s="16" t="s">
        <v>223</v>
      </c>
      <c r="B346" s="16" t="s">
        <v>224</v>
      </c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</row>
    <row r="347" spans="1:20" ht="15.75">
      <c r="A347" s="16" t="s">
        <v>226</v>
      </c>
      <c r="B347" s="16" t="s">
        <v>227</v>
      </c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</row>
    <row r="348" spans="1:20">
      <c r="A348" s="17" t="s">
        <v>7344</v>
      </c>
      <c r="B348" s="17" t="s">
        <v>7346</v>
      </c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</row>
    <row r="349" spans="1:20" ht="15.75">
      <c r="A349" s="73" t="s">
        <v>13148</v>
      </c>
      <c r="B349" s="73" t="s">
        <v>13147</v>
      </c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</row>
    <row r="350" spans="1:20" ht="15.75">
      <c r="A350" s="16" t="s">
        <v>229</v>
      </c>
      <c r="B350" s="16" t="s">
        <v>230</v>
      </c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</row>
    <row r="351" spans="1:20">
      <c r="A351" s="26" t="s">
        <v>9029</v>
      </c>
      <c r="B351" s="27" t="s">
        <v>9028</v>
      </c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</row>
    <row r="352" spans="1:20" ht="15.75">
      <c r="A352" s="16" t="s">
        <v>232</v>
      </c>
      <c r="B352" s="16" t="s">
        <v>233</v>
      </c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</row>
    <row r="353" spans="1:20">
      <c r="A353" s="17" t="s">
        <v>7348</v>
      </c>
      <c r="B353" s="17" t="s">
        <v>7351</v>
      </c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</row>
    <row r="354" spans="1:20">
      <c r="A354" s="26" t="s">
        <v>9031</v>
      </c>
      <c r="B354" s="27" t="s">
        <v>9030</v>
      </c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</row>
    <row r="355" spans="1:20">
      <c r="A355" s="26" t="s">
        <v>9033</v>
      </c>
      <c r="B355" s="27" t="s">
        <v>9032</v>
      </c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</row>
    <row r="356" spans="1:20" ht="15.75">
      <c r="A356" s="73" t="s">
        <v>13151</v>
      </c>
      <c r="B356" s="73" t="s">
        <v>13150</v>
      </c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</row>
    <row r="357" spans="1:20" ht="15.75">
      <c r="A357" s="73" t="s">
        <v>13154</v>
      </c>
      <c r="B357" s="73" t="s">
        <v>13153</v>
      </c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</row>
    <row r="358" spans="1:20">
      <c r="A358" s="26" t="s">
        <v>9035</v>
      </c>
      <c r="B358" s="27" t="s">
        <v>9034</v>
      </c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</row>
    <row r="359" spans="1:20" ht="15.75">
      <c r="A359" s="16" t="s">
        <v>235</v>
      </c>
      <c r="B359" s="16" t="s">
        <v>236</v>
      </c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</row>
    <row r="360" spans="1:20" ht="15.75">
      <c r="A360" s="16" t="s">
        <v>238</v>
      </c>
      <c r="B360" s="16" t="s">
        <v>239</v>
      </c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</row>
    <row r="361" spans="1:20" ht="15.75">
      <c r="A361" s="16" t="s">
        <v>241</v>
      </c>
      <c r="B361" s="16" t="s">
        <v>242</v>
      </c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</row>
    <row r="362" spans="1:20" ht="15.75">
      <c r="A362" s="16" t="s">
        <v>244</v>
      </c>
      <c r="B362" s="16" t="s">
        <v>245</v>
      </c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</row>
    <row r="363" spans="1:20" ht="15.75">
      <c r="A363" s="73" t="s">
        <v>13157</v>
      </c>
      <c r="B363" s="73" t="s">
        <v>13156</v>
      </c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</row>
    <row r="364" spans="1:20" ht="15.75">
      <c r="A364" s="16" t="s">
        <v>248</v>
      </c>
      <c r="B364" s="16" t="s">
        <v>249</v>
      </c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</row>
    <row r="365" spans="1:20" ht="15.75">
      <c r="A365" s="73" t="s">
        <v>13160</v>
      </c>
      <c r="B365" s="73" t="s">
        <v>13159</v>
      </c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</row>
    <row r="366" spans="1:20" ht="15.75">
      <c r="A366" s="16" t="s">
        <v>251</v>
      </c>
      <c r="B366" s="16" t="s">
        <v>252</v>
      </c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</row>
    <row r="367" spans="1:20" ht="15.75">
      <c r="A367" s="16" t="s">
        <v>254</v>
      </c>
      <c r="B367" s="16" t="s">
        <v>255</v>
      </c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</row>
    <row r="368" spans="1:20" ht="15.75">
      <c r="A368" s="73" t="s">
        <v>13163</v>
      </c>
      <c r="B368" s="73" t="s">
        <v>13162</v>
      </c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</row>
    <row r="369" spans="1:20">
      <c r="A369" s="17" t="s">
        <v>7353</v>
      </c>
      <c r="B369" s="17" t="s">
        <v>7355</v>
      </c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</row>
    <row r="370" spans="1:20" ht="15.75">
      <c r="A370" s="73" t="s">
        <v>13166</v>
      </c>
      <c r="B370" s="73" t="s">
        <v>13165</v>
      </c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</row>
    <row r="371" spans="1:20" ht="15.75">
      <c r="A371" s="73" t="s">
        <v>13169</v>
      </c>
      <c r="B371" s="73" t="s">
        <v>13168</v>
      </c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</row>
    <row r="372" spans="1:20">
      <c r="A372" s="26" t="s">
        <v>9037</v>
      </c>
      <c r="B372" s="27" t="s">
        <v>9036</v>
      </c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</row>
    <row r="373" spans="1:20" ht="15.75">
      <c r="A373" s="73" t="s">
        <v>13172</v>
      </c>
      <c r="B373" s="73" t="s">
        <v>13171</v>
      </c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</row>
    <row r="374" spans="1:20" ht="15.75">
      <c r="A374" s="73" t="s">
        <v>13175</v>
      </c>
      <c r="B374" s="73" t="s">
        <v>13174</v>
      </c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</row>
    <row r="375" spans="1:20" ht="15.75">
      <c r="A375" s="73" t="s">
        <v>13178</v>
      </c>
      <c r="B375" s="73" t="s">
        <v>13177</v>
      </c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</row>
    <row r="376" spans="1:20" ht="15.75">
      <c r="A376" s="16" t="s">
        <v>257</v>
      </c>
      <c r="B376" s="16" t="s">
        <v>258</v>
      </c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</row>
    <row r="377" spans="1:20" ht="15.75">
      <c r="A377" s="16" t="s">
        <v>260</v>
      </c>
      <c r="B377" s="16" t="s">
        <v>261</v>
      </c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</row>
    <row r="378" spans="1:20" ht="15.75">
      <c r="A378" s="73" t="s">
        <v>13181</v>
      </c>
      <c r="B378" s="73" t="s">
        <v>13180</v>
      </c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</row>
    <row r="379" spans="1:20" ht="15.75">
      <c r="A379" s="16" t="s">
        <v>263</v>
      </c>
      <c r="B379" s="16" t="s">
        <v>264</v>
      </c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</row>
    <row r="380" spans="1:20" ht="15.75">
      <c r="A380" s="16" t="s">
        <v>266</v>
      </c>
      <c r="B380" s="16" t="s">
        <v>267</v>
      </c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</row>
    <row r="381" spans="1:20" ht="15.75">
      <c r="A381" s="16" t="s">
        <v>269</v>
      </c>
      <c r="B381" s="16" t="s">
        <v>270</v>
      </c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</row>
    <row r="382" spans="1:20">
      <c r="A382" s="26" t="s">
        <v>9039</v>
      </c>
      <c r="B382" s="27" t="s">
        <v>9038</v>
      </c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</row>
    <row r="383" spans="1:20" ht="15.75">
      <c r="A383" s="73" t="s">
        <v>13187</v>
      </c>
      <c r="B383" s="73" t="s">
        <v>13186</v>
      </c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</row>
    <row r="384" spans="1:20" ht="15.75">
      <c r="A384" s="73" t="s">
        <v>13190</v>
      </c>
      <c r="B384" s="73" t="s">
        <v>13189</v>
      </c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</row>
    <row r="385" spans="1:20" ht="15.75">
      <c r="A385" s="73" t="s">
        <v>13193</v>
      </c>
      <c r="B385" s="73" t="s">
        <v>13192</v>
      </c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</row>
    <row r="386" spans="1:20">
      <c r="A386" s="26" t="s">
        <v>9041</v>
      </c>
      <c r="B386" s="27" t="s">
        <v>9040</v>
      </c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</row>
    <row r="387" spans="1:20">
      <c r="A387" s="17" t="s">
        <v>7357</v>
      </c>
      <c r="B387" s="17" t="s">
        <v>7359</v>
      </c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</row>
    <row r="388" spans="1:20">
      <c r="A388" s="26" t="s">
        <v>9043</v>
      </c>
      <c r="B388" s="27" t="s">
        <v>9042</v>
      </c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</row>
    <row r="389" spans="1:20">
      <c r="A389" s="17" t="s">
        <v>7361</v>
      </c>
      <c r="B389" s="17" t="s">
        <v>7363</v>
      </c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</row>
    <row r="390" spans="1:20" ht="15.75">
      <c r="A390" s="73" t="s">
        <v>13196</v>
      </c>
      <c r="B390" s="73" t="s">
        <v>13195</v>
      </c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</row>
    <row r="391" spans="1:20" ht="30.75">
      <c r="A391" s="73" t="s">
        <v>13199</v>
      </c>
      <c r="B391" s="73" t="s">
        <v>13198</v>
      </c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</row>
    <row r="392" spans="1:20" ht="30.75">
      <c r="A392" s="73" t="s">
        <v>13202</v>
      </c>
      <c r="B392" s="73" t="s">
        <v>13201</v>
      </c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</row>
    <row r="393" spans="1:20">
      <c r="A393" s="26" t="s">
        <v>9045</v>
      </c>
      <c r="B393" s="27" t="s">
        <v>9044</v>
      </c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</row>
    <row r="394" spans="1:20">
      <c r="A394" s="26" t="s">
        <v>9047</v>
      </c>
      <c r="B394" s="27" t="s">
        <v>9046</v>
      </c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</row>
    <row r="395" spans="1:20">
      <c r="A395" s="26" t="s">
        <v>9049</v>
      </c>
      <c r="B395" s="27" t="s">
        <v>9048</v>
      </c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>
      <c r="A396" s="26" t="s">
        <v>9051</v>
      </c>
      <c r="B396" s="27" t="s">
        <v>9050</v>
      </c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>
      <c r="A397" s="26" t="s">
        <v>9053</v>
      </c>
      <c r="B397" s="27" t="s">
        <v>9052</v>
      </c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8" spans="1:20" ht="15.75">
      <c r="A398" s="73" t="s">
        <v>13205</v>
      </c>
      <c r="B398" s="73" t="s">
        <v>13204</v>
      </c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</row>
    <row r="399" spans="1:20" ht="15.75">
      <c r="A399" s="16" t="s">
        <v>272</v>
      </c>
      <c r="B399" s="16" t="s">
        <v>273</v>
      </c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</row>
    <row r="400" spans="1:20">
      <c r="A400" s="26" t="s">
        <v>9055</v>
      </c>
      <c r="B400" s="27" t="s">
        <v>9054</v>
      </c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</row>
    <row r="401" spans="1:20" ht="15.75">
      <c r="A401" s="73" t="s">
        <v>13208</v>
      </c>
      <c r="B401" s="73" t="s">
        <v>13207</v>
      </c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</row>
    <row r="402" spans="1:20" ht="15.75">
      <c r="A402" s="73" t="s">
        <v>13210</v>
      </c>
      <c r="B402" s="73" t="s">
        <v>13209</v>
      </c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</row>
    <row r="403" spans="1:20">
      <c r="A403" s="26" t="s">
        <v>9057</v>
      </c>
      <c r="B403" s="27" t="s">
        <v>9056</v>
      </c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</row>
    <row r="404" spans="1:20">
      <c r="A404" s="17" t="s">
        <v>7365</v>
      </c>
      <c r="B404" s="17" t="s">
        <v>7368</v>
      </c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</row>
    <row r="405" spans="1:20">
      <c r="A405" s="17" t="s">
        <v>7370</v>
      </c>
      <c r="B405" s="17" t="s">
        <v>7373</v>
      </c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</row>
    <row r="406" spans="1:20" ht="15.75">
      <c r="A406" s="16" t="s">
        <v>275</v>
      </c>
      <c r="B406" s="16" t="s">
        <v>276</v>
      </c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</row>
    <row r="407" spans="1:20">
      <c r="A407" s="26" t="s">
        <v>9059</v>
      </c>
      <c r="B407" s="27" t="s">
        <v>9058</v>
      </c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</row>
    <row r="408" spans="1:20" ht="15.75">
      <c r="A408" s="73" t="s">
        <v>13216</v>
      </c>
      <c r="B408" s="73" t="s">
        <v>13215</v>
      </c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</row>
    <row r="409" spans="1:20">
      <c r="A409" s="26" t="s">
        <v>9061</v>
      </c>
      <c r="B409" s="27" t="s">
        <v>9060</v>
      </c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</row>
    <row r="410" spans="1:20" ht="15.75">
      <c r="A410" s="73" t="s">
        <v>13219</v>
      </c>
      <c r="B410" s="73" t="s">
        <v>13218</v>
      </c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</row>
    <row r="411" spans="1:20" ht="15.75">
      <c r="A411" s="16" t="s">
        <v>278</v>
      </c>
      <c r="B411" s="16" t="s">
        <v>279</v>
      </c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</row>
    <row r="412" spans="1:20" ht="15.75">
      <c r="A412" s="73" t="s">
        <v>13222</v>
      </c>
      <c r="B412" s="73" t="s">
        <v>13221</v>
      </c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</row>
    <row r="413" spans="1:20" ht="15.75">
      <c r="A413" s="73" t="s">
        <v>13226</v>
      </c>
      <c r="B413" s="73" t="s">
        <v>13225</v>
      </c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</row>
    <row r="414" spans="1:20" ht="15.75">
      <c r="A414" s="16" t="s">
        <v>281</v>
      </c>
      <c r="B414" s="16" t="s">
        <v>282</v>
      </c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</row>
    <row r="415" spans="1:20">
      <c r="A415" s="26" t="s">
        <v>9063</v>
      </c>
      <c r="B415" s="27" t="s">
        <v>9062</v>
      </c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</row>
    <row r="416" spans="1:20" ht="15.75">
      <c r="A416" s="73" t="s">
        <v>13229</v>
      </c>
      <c r="B416" s="73" t="s">
        <v>13228</v>
      </c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</row>
    <row r="417" spans="1:20">
      <c r="A417" s="26" t="s">
        <v>9065</v>
      </c>
      <c r="B417" s="27" t="s">
        <v>9064</v>
      </c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ht="15.75">
      <c r="A418" s="16" t="s">
        <v>284</v>
      </c>
      <c r="B418" s="16" t="s">
        <v>285</v>
      </c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>
      <c r="A419" s="26" t="s">
        <v>9067</v>
      </c>
      <c r="B419" s="27" t="s">
        <v>9066</v>
      </c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ht="15.75">
      <c r="A420" s="74" t="s">
        <v>12761</v>
      </c>
      <c r="B420" s="74" t="s">
        <v>12764</v>
      </c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  <row r="421" spans="1:20" ht="15.75">
      <c r="A421" s="16" t="s">
        <v>287</v>
      </c>
      <c r="B421" s="16" t="s">
        <v>288</v>
      </c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</row>
    <row r="422" spans="1:20" ht="15.75">
      <c r="A422" s="16" t="s">
        <v>290</v>
      </c>
      <c r="B422" s="16" t="s">
        <v>291</v>
      </c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</row>
    <row r="423" spans="1:20">
      <c r="A423" s="17" t="s">
        <v>7375</v>
      </c>
      <c r="B423" s="17" t="s">
        <v>7378</v>
      </c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</row>
    <row r="424" spans="1:20" ht="15.75">
      <c r="A424" s="73" t="s">
        <v>13232</v>
      </c>
      <c r="B424" s="73" t="s">
        <v>13231</v>
      </c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</row>
    <row r="425" spans="1:20" ht="15.75">
      <c r="A425" s="16" t="s">
        <v>293</v>
      </c>
      <c r="B425" s="16" t="s">
        <v>294</v>
      </c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</row>
    <row r="426" spans="1:20" ht="15.75">
      <c r="A426" s="73" t="s">
        <v>13237</v>
      </c>
      <c r="B426" s="73" t="s">
        <v>13236</v>
      </c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</row>
    <row r="427" spans="1:20">
      <c r="A427" s="17" t="s">
        <v>7380</v>
      </c>
      <c r="B427" s="17" t="s">
        <v>7382</v>
      </c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</row>
    <row r="428" spans="1:20" ht="15.75">
      <c r="A428" s="73" t="s">
        <v>13240</v>
      </c>
      <c r="B428" s="73" t="s">
        <v>13239</v>
      </c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</row>
    <row r="429" spans="1:20">
      <c r="A429" s="26" t="s">
        <v>9069</v>
      </c>
      <c r="B429" s="27" t="s">
        <v>9068</v>
      </c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</row>
    <row r="430" spans="1:20" ht="15.75">
      <c r="A430" s="73" t="s">
        <v>13243</v>
      </c>
      <c r="B430" s="73" t="s">
        <v>13242</v>
      </c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</row>
    <row r="431" spans="1:20" ht="15.75">
      <c r="A431" s="73" t="s">
        <v>13246</v>
      </c>
      <c r="B431" s="73" t="s">
        <v>13245</v>
      </c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</row>
    <row r="432" spans="1:20" ht="15.75">
      <c r="A432" s="16" t="s">
        <v>296</v>
      </c>
      <c r="B432" s="16" t="s">
        <v>297</v>
      </c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</row>
    <row r="433" spans="1:20">
      <c r="A433" s="17" t="s">
        <v>7383</v>
      </c>
      <c r="B433" s="17" t="s">
        <v>7385</v>
      </c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</row>
    <row r="434" spans="1:20">
      <c r="A434" s="26" t="s">
        <v>9071</v>
      </c>
      <c r="B434" s="27" t="s">
        <v>9070</v>
      </c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</row>
    <row r="435" spans="1:20" ht="15.75">
      <c r="A435" s="73" t="s">
        <v>13249</v>
      </c>
      <c r="B435" s="73" t="s">
        <v>13248</v>
      </c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</row>
    <row r="436" spans="1:20">
      <c r="A436" s="26" t="s">
        <v>9073</v>
      </c>
      <c r="B436" s="27" t="s">
        <v>9072</v>
      </c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</row>
    <row r="437" spans="1:20" ht="15.75">
      <c r="A437" s="73" t="s">
        <v>13251</v>
      </c>
      <c r="B437" s="73" t="s">
        <v>13250</v>
      </c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</row>
    <row r="438" spans="1:20">
      <c r="A438" s="17" t="s">
        <v>7387</v>
      </c>
      <c r="B438" s="17" t="s">
        <v>7390</v>
      </c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</row>
    <row r="439" spans="1:20">
      <c r="A439" s="26" t="s">
        <v>9075</v>
      </c>
      <c r="B439" s="27" t="s">
        <v>9074</v>
      </c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</row>
    <row r="440" spans="1:20" ht="15.75">
      <c r="A440" s="73" t="s">
        <v>13254</v>
      </c>
      <c r="B440" s="73" t="s">
        <v>13253</v>
      </c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</row>
    <row r="441" spans="1:20">
      <c r="A441" s="17" t="s">
        <v>7392</v>
      </c>
      <c r="B441" s="17" t="s">
        <v>7394</v>
      </c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</row>
    <row r="442" spans="1:20" ht="15.75">
      <c r="A442" s="73" t="s">
        <v>13257</v>
      </c>
      <c r="B442" s="73" t="s">
        <v>13256</v>
      </c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</row>
    <row r="443" spans="1:20">
      <c r="A443" s="26" t="s">
        <v>9077</v>
      </c>
      <c r="B443" s="27" t="s">
        <v>9076</v>
      </c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</row>
    <row r="444" spans="1:20">
      <c r="A444" s="26" t="s">
        <v>9079</v>
      </c>
      <c r="B444" s="27" t="s">
        <v>9078</v>
      </c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</row>
    <row r="445" spans="1:20">
      <c r="A445" s="26" t="s">
        <v>9081</v>
      </c>
      <c r="B445" s="27" t="s">
        <v>9080</v>
      </c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</row>
    <row r="446" spans="1:20">
      <c r="A446" s="26" t="s">
        <v>9083</v>
      </c>
      <c r="B446" s="27" t="s">
        <v>9082</v>
      </c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</row>
    <row r="447" spans="1:20" ht="30">
      <c r="A447" s="26" t="s">
        <v>9085</v>
      </c>
      <c r="B447" s="27" t="s">
        <v>9084</v>
      </c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</row>
    <row r="448" spans="1:20" ht="15.75">
      <c r="A448" s="16" t="s">
        <v>299</v>
      </c>
      <c r="B448" s="16" t="s">
        <v>300</v>
      </c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</row>
    <row r="449" spans="1:20" ht="15.75">
      <c r="A449" s="16" t="s">
        <v>302</v>
      </c>
      <c r="B449" s="16" t="s">
        <v>303</v>
      </c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</row>
    <row r="450" spans="1:20">
      <c r="A450" s="26" t="s">
        <v>9087</v>
      </c>
      <c r="B450" s="27" t="s">
        <v>9086</v>
      </c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</row>
    <row r="451" spans="1:20">
      <c r="A451" s="17" t="s">
        <v>7396</v>
      </c>
      <c r="B451" s="17" t="s">
        <v>7398</v>
      </c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</row>
    <row r="452" spans="1:20">
      <c r="A452" s="17" t="s">
        <v>7400</v>
      </c>
      <c r="B452" s="17" t="s">
        <v>7402</v>
      </c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</row>
    <row r="453" spans="1:20" ht="15.75">
      <c r="A453" s="16" t="s">
        <v>305</v>
      </c>
      <c r="B453" s="16" t="s">
        <v>306</v>
      </c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</row>
    <row r="454" spans="1:20" ht="15.75">
      <c r="A454" s="16" t="s">
        <v>308</v>
      </c>
      <c r="B454" s="16" t="s">
        <v>309</v>
      </c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</row>
    <row r="455" spans="1:20">
      <c r="A455" s="17" t="s">
        <v>7404</v>
      </c>
      <c r="B455" s="17" t="s">
        <v>7407</v>
      </c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</row>
    <row r="456" spans="1:20">
      <c r="A456" s="26" t="s">
        <v>9089</v>
      </c>
      <c r="B456" s="27" t="s">
        <v>9088</v>
      </c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</row>
    <row r="457" spans="1:20">
      <c r="A457" s="26" t="s">
        <v>9091</v>
      </c>
      <c r="B457" s="27" t="s">
        <v>9090</v>
      </c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</row>
    <row r="458" spans="1:20" ht="15.75">
      <c r="A458" s="73" t="s">
        <v>13260</v>
      </c>
      <c r="B458" s="73" t="s">
        <v>13259</v>
      </c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</row>
    <row r="459" spans="1:20" ht="15.75">
      <c r="A459" s="73" t="s">
        <v>13263</v>
      </c>
      <c r="B459" s="73" t="s">
        <v>13262</v>
      </c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</row>
    <row r="460" spans="1:20" ht="15.75">
      <c r="A460" s="16" t="s">
        <v>311</v>
      </c>
      <c r="B460" s="16" t="s">
        <v>312</v>
      </c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</row>
    <row r="461" spans="1:20" ht="15.75">
      <c r="A461" s="16" t="s">
        <v>314</v>
      </c>
      <c r="B461" s="16" t="s">
        <v>315</v>
      </c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</row>
    <row r="462" spans="1:20" ht="15.75">
      <c r="A462" s="16" t="s">
        <v>317</v>
      </c>
      <c r="B462" s="16" t="s">
        <v>318</v>
      </c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</row>
    <row r="463" spans="1:20">
      <c r="A463" s="26" t="s">
        <v>9093</v>
      </c>
      <c r="B463" s="27" t="s">
        <v>9092</v>
      </c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</row>
    <row r="464" spans="1:20" ht="15.75">
      <c r="A464" s="16" t="s">
        <v>320</v>
      </c>
      <c r="B464" s="16" t="s">
        <v>321</v>
      </c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</row>
    <row r="465" spans="1:20">
      <c r="A465" s="26" t="s">
        <v>9095</v>
      </c>
      <c r="B465" s="27" t="s">
        <v>9094</v>
      </c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</row>
    <row r="466" spans="1:20">
      <c r="A466" s="26" t="s">
        <v>9097</v>
      </c>
      <c r="B466" s="27" t="s">
        <v>9096</v>
      </c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</row>
    <row r="467" spans="1:20" ht="15.75">
      <c r="A467" s="16" t="s">
        <v>323</v>
      </c>
      <c r="B467" s="16" t="s">
        <v>324</v>
      </c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</row>
    <row r="468" spans="1:20" ht="15.75">
      <c r="A468" s="16" t="s">
        <v>326</v>
      </c>
      <c r="B468" s="16" t="s">
        <v>327</v>
      </c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</row>
    <row r="469" spans="1:20">
      <c r="A469" s="17" t="s">
        <v>7409</v>
      </c>
      <c r="B469" s="17" t="s">
        <v>7412</v>
      </c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</row>
    <row r="470" spans="1:20" ht="15.75">
      <c r="A470" s="16" t="s">
        <v>329</v>
      </c>
      <c r="B470" s="16" t="s">
        <v>330</v>
      </c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</row>
    <row r="471" spans="1:20" ht="15.75">
      <c r="A471" s="16" t="s">
        <v>332</v>
      </c>
      <c r="B471" s="16" t="s">
        <v>333</v>
      </c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</row>
    <row r="472" spans="1:20" ht="15.75">
      <c r="A472" s="73" t="s">
        <v>13266</v>
      </c>
      <c r="B472" s="73" t="s">
        <v>13265</v>
      </c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</row>
    <row r="473" spans="1:20" ht="15.75">
      <c r="A473" s="16" t="s">
        <v>335</v>
      </c>
      <c r="B473" s="16" t="s">
        <v>336</v>
      </c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</row>
    <row r="474" spans="1:20" ht="15.75">
      <c r="A474" s="73" t="s">
        <v>13269</v>
      </c>
      <c r="B474" s="73" t="s">
        <v>13268</v>
      </c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</row>
    <row r="475" spans="1:20">
      <c r="A475" s="26" t="s">
        <v>9099</v>
      </c>
      <c r="B475" s="27" t="s">
        <v>9098</v>
      </c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</row>
    <row r="476" spans="1:20" ht="15.75">
      <c r="A476" s="16" t="s">
        <v>338</v>
      </c>
      <c r="B476" s="16" t="s">
        <v>339</v>
      </c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</row>
    <row r="477" spans="1:20">
      <c r="A477" s="26" t="s">
        <v>9101</v>
      </c>
      <c r="B477" s="27" t="s">
        <v>9100</v>
      </c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</row>
    <row r="478" spans="1:20" ht="15.75">
      <c r="A478" s="16" t="s">
        <v>341</v>
      </c>
      <c r="B478" s="16" t="s">
        <v>342</v>
      </c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</row>
    <row r="479" spans="1:20" ht="15.75">
      <c r="A479" s="16" t="s">
        <v>344</v>
      </c>
      <c r="B479" s="16" t="s">
        <v>345</v>
      </c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</row>
    <row r="480" spans="1:20">
      <c r="A480" s="26" t="s">
        <v>9103</v>
      </c>
      <c r="B480" s="27" t="s">
        <v>9102</v>
      </c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</row>
    <row r="481" spans="1:20">
      <c r="A481" s="26" t="s">
        <v>9105</v>
      </c>
      <c r="B481" s="27" t="s">
        <v>9104</v>
      </c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</row>
    <row r="482" spans="1:20" ht="15.75">
      <c r="A482" s="73" t="s">
        <v>13272</v>
      </c>
      <c r="B482" s="73" t="s">
        <v>13271</v>
      </c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</row>
    <row r="483" spans="1:20">
      <c r="A483" s="26" t="s">
        <v>9107</v>
      </c>
      <c r="B483" s="27" t="s">
        <v>9106</v>
      </c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</row>
    <row r="484" spans="1:20" ht="15.75">
      <c r="A484" s="16" t="s">
        <v>347</v>
      </c>
      <c r="B484" s="16" t="s">
        <v>348</v>
      </c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</row>
    <row r="485" spans="1:20" ht="15.75">
      <c r="A485" s="16" t="s">
        <v>350</v>
      </c>
      <c r="B485" s="16" t="s">
        <v>351</v>
      </c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</row>
    <row r="486" spans="1:20" ht="15.75">
      <c r="A486" s="73" t="s">
        <v>13275</v>
      </c>
      <c r="B486" s="73" t="s">
        <v>13274</v>
      </c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</row>
    <row r="487" spans="1:20">
      <c r="A487" s="26" t="s">
        <v>9109</v>
      </c>
      <c r="B487" s="27" t="s">
        <v>9108</v>
      </c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</row>
    <row r="488" spans="1:20">
      <c r="A488" s="26" t="s">
        <v>9111</v>
      </c>
      <c r="B488" s="27" t="s">
        <v>9110</v>
      </c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</row>
    <row r="489" spans="1:20">
      <c r="A489" s="26" t="s">
        <v>9113</v>
      </c>
      <c r="B489" s="27" t="s">
        <v>9112</v>
      </c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</row>
    <row r="490" spans="1:20" ht="15.75">
      <c r="A490" s="6" t="s">
        <v>7216</v>
      </c>
      <c r="B490" s="74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</row>
    <row r="491" spans="1:20" ht="30">
      <c r="A491" s="6" t="s">
        <v>7094</v>
      </c>
      <c r="B491" s="74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</row>
    <row r="492" spans="1:20" ht="15.75">
      <c r="A492" s="6" t="s">
        <v>7240</v>
      </c>
      <c r="B492" s="74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</row>
    <row r="493" spans="1:20" ht="15.75">
      <c r="A493" s="6" t="s">
        <v>7008</v>
      </c>
      <c r="B493" s="74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</row>
    <row r="494" spans="1:20" ht="15.75">
      <c r="A494" s="6" t="s">
        <v>6302</v>
      </c>
      <c r="B494" s="74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</row>
    <row r="495" spans="1:20" ht="15.75">
      <c r="A495" s="6" t="s">
        <v>7172</v>
      </c>
      <c r="B495" s="74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</row>
    <row r="496" spans="1:20" ht="15.75">
      <c r="A496" s="6" t="s">
        <v>6485</v>
      </c>
      <c r="B496" s="74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</row>
    <row r="497" spans="1:20" ht="15.75">
      <c r="A497" s="6" t="s">
        <v>6296</v>
      </c>
      <c r="B497" s="74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</row>
    <row r="498" spans="1:20" ht="15.75">
      <c r="A498" s="6" t="s">
        <v>6958</v>
      </c>
      <c r="B498" s="74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</row>
    <row r="499" spans="1:20">
      <c r="A499" s="17" t="s">
        <v>7414</v>
      </c>
      <c r="B499" s="17" t="s">
        <v>7416</v>
      </c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</row>
    <row r="500" spans="1:20">
      <c r="A500" s="17" t="s">
        <v>7418</v>
      </c>
      <c r="B500" s="17" t="s">
        <v>7421</v>
      </c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</row>
    <row r="501" spans="1:20">
      <c r="A501" s="26" t="s">
        <v>9115</v>
      </c>
      <c r="B501" s="27" t="s">
        <v>9114</v>
      </c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</row>
    <row r="502" spans="1:20">
      <c r="A502" s="17" t="s">
        <v>7423</v>
      </c>
      <c r="B502" s="17" t="s">
        <v>7425</v>
      </c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</row>
    <row r="503" spans="1:20">
      <c r="A503" s="26" t="s">
        <v>9117</v>
      </c>
      <c r="B503" s="27" t="s">
        <v>9116</v>
      </c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</row>
    <row r="504" spans="1:20" ht="15.75">
      <c r="A504" s="16" t="s">
        <v>353</v>
      </c>
      <c r="B504" s="16" t="s">
        <v>354</v>
      </c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</row>
    <row r="505" spans="1:20" ht="15.75">
      <c r="A505" s="73" t="s">
        <v>13278</v>
      </c>
      <c r="B505" s="73" t="s">
        <v>13277</v>
      </c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</row>
    <row r="506" spans="1:20" ht="15.75">
      <c r="A506" s="73" t="s">
        <v>13281</v>
      </c>
      <c r="B506" s="73" t="s">
        <v>13280</v>
      </c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</row>
    <row r="507" spans="1:20" ht="15.75">
      <c r="A507" s="73" t="s">
        <v>13284</v>
      </c>
      <c r="B507" s="73" t="s">
        <v>13283</v>
      </c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</row>
    <row r="508" spans="1:20" ht="15.75">
      <c r="A508" s="73" t="s">
        <v>13287</v>
      </c>
      <c r="B508" s="73" t="s">
        <v>13286</v>
      </c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</row>
    <row r="509" spans="1:20" ht="15.75">
      <c r="A509" s="73" t="s">
        <v>13290</v>
      </c>
      <c r="B509" s="73" t="s">
        <v>13289</v>
      </c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</row>
    <row r="510" spans="1:20">
      <c r="A510" s="17" t="s">
        <v>7427</v>
      </c>
      <c r="B510" s="17" t="s">
        <v>7429</v>
      </c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</row>
    <row r="511" spans="1:20">
      <c r="A511" s="17" t="s">
        <v>7431</v>
      </c>
      <c r="B511" s="17" t="s">
        <v>7433</v>
      </c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</row>
    <row r="512" spans="1:20" ht="15.75">
      <c r="A512" s="73" t="s">
        <v>13293</v>
      </c>
      <c r="B512" s="73" t="s">
        <v>13292</v>
      </c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</row>
    <row r="513" spans="1:20">
      <c r="A513" s="17" t="s">
        <v>7435</v>
      </c>
      <c r="B513" s="17" t="s">
        <v>7437</v>
      </c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</row>
    <row r="514" spans="1:20">
      <c r="A514" s="17" t="s">
        <v>7439</v>
      </c>
      <c r="B514" s="17" t="s">
        <v>7441</v>
      </c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</row>
    <row r="515" spans="1:20">
      <c r="A515" s="26" t="s">
        <v>9119</v>
      </c>
      <c r="B515" s="27" t="s">
        <v>9118</v>
      </c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</row>
    <row r="516" spans="1:20" ht="15.75">
      <c r="A516" s="16" t="s">
        <v>356</v>
      </c>
      <c r="B516" s="16" t="s">
        <v>357</v>
      </c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</row>
    <row r="517" spans="1:20" ht="15.75">
      <c r="A517" s="73" t="s">
        <v>13295</v>
      </c>
      <c r="B517" s="73" t="s">
        <v>13294</v>
      </c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</row>
    <row r="518" spans="1:20">
      <c r="A518" s="17" t="s">
        <v>7443</v>
      </c>
      <c r="B518" s="17" t="s">
        <v>7445</v>
      </c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</row>
    <row r="519" spans="1:20" ht="15.75">
      <c r="A519" s="73" t="s">
        <v>13298</v>
      </c>
      <c r="B519" s="73" t="s">
        <v>13297</v>
      </c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</row>
    <row r="520" spans="1:20" ht="15.75">
      <c r="A520" s="16" t="s">
        <v>359</v>
      </c>
      <c r="B520" s="16" t="s">
        <v>360</v>
      </c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</row>
    <row r="521" spans="1:20" ht="15.75">
      <c r="A521" s="73" t="s">
        <v>13301</v>
      </c>
      <c r="B521" s="73" t="s">
        <v>13300</v>
      </c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</row>
    <row r="522" spans="1:20" ht="15.75">
      <c r="A522" s="16" t="s">
        <v>362</v>
      </c>
      <c r="B522" s="16" t="s">
        <v>363</v>
      </c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</row>
    <row r="523" spans="1:20">
      <c r="A523" s="26" t="s">
        <v>9121</v>
      </c>
      <c r="B523" s="27" t="s">
        <v>9120</v>
      </c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</row>
    <row r="524" spans="1:20" ht="15.75">
      <c r="A524" s="16" t="s">
        <v>365</v>
      </c>
      <c r="B524" s="16" t="s">
        <v>366</v>
      </c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</row>
    <row r="525" spans="1:20" ht="15.75">
      <c r="A525" s="16" t="s">
        <v>368</v>
      </c>
      <c r="B525" s="16" t="s">
        <v>369</v>
      </c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</row>
    <row r="526" spans="1:20">
      <c r="A526" s="26" t="s">
        <v>9123</v>
      </c>
      <c r="B526" s="27" t="s">
        <v>9122</v>
      </c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</row>
    <row r="527" spans="1:20">
      <c r="A527" s="26" t="s">
        <v>9125</v>
      </c>
      <c r="B527" s="27" t="s">
        <v>9124</v>
      </c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</row>
    <row r="528" spans="1:20">
      <c r="A528" s="26" t="s">
        <v>9127</v>
      </c>
      <c r="B528" s="27" t="s">
        <v>9126</v>
      </c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</row>
    <row r="529" spans="1:20" ht="15.75">
      <c r="A529" s="16" t="s">
        <v>371</v>
      </c>
      <c r="B529" s="16" t="s">
        <v>372</v>
      </c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</row>
    <row r="530" spans="1:20">
      <c r="A530" s="26" t="s">
        <v>9129</v>
      </c>
      <c r="B530" s="27" t="s">
        <v>9128</v>
      </c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</row>
    <row r="531" spans="1:20">
      <c r="A531" s="26" t="s">
        <v>9131</v>
      </c>
      <c r="B531" s="27" t="s">
        <v>9130</v>
      </c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</row>
    <row r="532" spans="1:20" ht="15.75">
      <c r="A532" s="16" t="s">
        <v>374</v>
      </c>
      <c r="B532" s="16" t="s">
        <v>375</v>
      </c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</row>
    <row r="533" spans="1:20">
      <c r="A533" s="26" t="s">
        <v>9133</v>
      </c>
      <c r="B533" s="27" t="s">
        <v>9132</v>
      </c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</row>
    <row r="534" spans="1:20" ht="15.75">
      <c r="A534" s="73" t="s">
        <v>13304</v>
      </c>
      <c r="B534" s="73" t="s">
        <v>13303</v>
      </c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</row>
    <row r="535" spans="1:20" ht="15.75">
      <c r="A535" s="16" t="s">
        <v>377</v>
      </c>
      <c r="B535" s="16" t="s">
        <v>378</v>
      </c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</row>
    <row r="536" spans="1:20">
      <c r="A536" s="26" t="s">
        <v>9135</v>
      </c>
      <c r="B536" s="27" t="s">
        <v>9134</v>
      </c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</row>
    <row r="537" spans="1:20" ht="15.75">
      <c r="A537" s="73" t="s">
        <v>13307</v>
      </c>
      <c r="B537" s="73" t="s">
        <v>13306</v>
      </c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</row>
    <row r="538" spans="1:20">
      <c r="A538" s="26" t="s">
        <v>9137</v>
      </c>
      <c r="B538" s="27" t="s">
        <v>9136</v>
      </c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</row>
    <row r="539" spans="1:20" ht="15.75">
      <c r="A539" s="16" t="s">
        <v>380</v>
      </c>
      <c r="B539" s="16" t="s">
        <v>381</v>
      </c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</row>
    <row r="540" spans="1:20">
      <c r="A540" s="26" t="s">
        <v>9139</v>
      </c>
      <c r="B540" s="27" t="s">
        <v>9138</v>
      </c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</row>
    <row r="541" spans="1:20" ht="15.75">
      <c r="A541" s="16" t="s">
        <v>383</v>
      </c>
      <c r="B541" s="16" t="s">
        <v>384</v>
      </c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</row>
    <row r="542" spans="1:20">
      <c r="A542" s="26" t="s">
        <v>9141</v>
      </c>
      <c r="B542" s="27" t="s">
        <v>9140</v>
      </c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</row>
    <row r="543" spans="1:20">
      <c r="A543" s="26" t="s">
        <v>9143</v>
      </c>
      <c r="B543" s="27" t="s">
        <v>9142</v>
      </c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</row>
    <row r="544" spans="1:20" ht="15.75">
      <c r="A544" s="16" t="s">
        <v>386</v>
      </c>
      <c r="B544" s="16" t="s">
        <v>387</v>
      </c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</row>
    <row r="545" spans="1:20" ht="15.75">
      <c r="A545" s="16" t="s">
        <v>389</v>
      </c>
      <c r="B545" s="16" t="s">
        <v>390</v>
      </c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</row>
    <row r="546" spans="1:20" ht="15.75">
      <c r="A546" s="16" t="s">
        <v>392</v>
      </c>
      <c r="B546" s="16" t="s">
        <v>393</v>
      </c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</row>
    <row r="547" spans="1:20" ht="15.75">
      <c r="A547" s="16" t="s">
        <v>395</v>
      </c>
      <c r="B547" s="16" t="s">
        <v>396</v>
      </c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</row>
    <row r="548" spans="1:20" ht="15.75">
      <c r="A548" s="16" t="s">
        <v>398</v>
      </c>
      <c r="B548" s="16" t="s">
        <v>399</v>
      </c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</row>
    <row r="549" spans="1:20">
      <c r="A549" s="26" t="s">
        <v>9145</v>
      </c>
      <c r="B549" s="27" t="s">
        <v>9144</v>
      </c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</row>
    <row r="550" spans="1:20">
      <c r="A550" s="26" t="s">
        <v>9147</v>
      </c>
      <c r="B550" s="27" t="s">
        <v>9146</v>
      </c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</row>
    <row r="551" spans="1:20" ht="15.75">
      <c r="A551" s="16" t="s">
        <v>401</v>
      </c>
      <c r="B551" s="16" t="s">
        <v>402</v>
      </c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</row>
    <row r="552" spans="1:20">
      <c r="A552" s="26" t="s">
        <v>9149</v>
      </c>
      <c r="B552" s="27" t="s">
        <v>9148</v>
      </c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</row>
    <row r="553" spans="1:20" ht="15.75">
      <c r="A553" s="16" t="s">
        <v>404</v>
      </c>
      <c r="B553" s="16" t="s">
        <v>405</v>
      </c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</row>
    <row r="554" spans="1:20">
      <c r="A554" s="26" t="s">
        <v>9151</v>
      </c>
      <c r="B554" s="27" t="s">
        <v>9150</v>
      </c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</row>
    <row r="555" spans="1:20" ht="15.75">
      <c r="A555" s="16" t="s">
        <v>407</v>
      </c>
      <c r="B555" s="16" t="s">
        <v>408</v>
      </c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</row>
    <row r="556" spans="1:20" ht="15.75">
      <c r="A556" s="16" t="s">
        <v>410</v>
      </c>
      <c r="B556" s="16" t="s">
        <v>411</v>
      </c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</row>
    <row r="557" spans="1:20" ht="15.75">
      <c r="A557" s="6" t="s">
        <v>6338</v>
      </c>
      <c r="B557" s="74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</row>
    <row r="558" spans="1:20">
      <c r="A558" s="26" t="s">
        <v>9153</v>
      </c>
      <c r="B558" s="27" t="s">
        <v>9152</v>
      </c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</row>
    <row r="559" spans="1:20">
      <c r="A559" s="26" t="s">
        <v>9155</v>
      </c>
      <c r="B559" s="27" t="s">
        <v>9154</v>
      </c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</row>
    <row r="560" spans="1:20" ht="15.75">
      <c r="A560" s="73" t="s">
        <v>13310</v>
      </c>
      <c r="B560" s="73" t="s">
        <v>13309</v>
      </c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</row>
    <row r="561" spans="1:20" ht="15.75">
      <c r="A561" s="16" t="s">
        <v>413</v>
      </c>
      <c r="B561" s="16" t="s">
        <v>414</v>
      </c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</row>
    <row r="562" spans="1:20" ht="15.75">
      <c r="A562" s="16" t="s">
        <v>416</v>
      </c>
      <c r="B562" s="16" t="s">
        <v>417</v>
      </c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</row>
    <row r="563" spans="1:20">
      <c r="A563" s="17" t="s">
        <v>7447</v>
      </c>
      <c r="B563" s="17" t="s">
        <v>7449</v>
      </c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</row>
    <row r="564" spans="1:20" ht="15.75">
      <c r="A564" s="73" t="s">
        <v>13313</v>
      </c>
      <c r="B564" s="73" t="s">
        <v>13312</v>
      </c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</row>
    <row r="565" spans="1:20" ht="15.75">
      <c r="A565" s="73" t="s">
        <v>13316</v>
      </c>
      <c r="B565" s="73" t="s">
        <v>13315</v>
      </c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</row>
    <row r="566" spans="1:20" ht="15.75">
      <c r="A566" s="16" t="s">
        <v>419</v>
      </c>
      <c r="B566" s="16" t="s">
        <v>420</v>
      </c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</row>
    <row r="567" spans="1:20">
      <c r="A567" s="26" t="s">
        <v>9157</v>
      </c>
      <c r="B567" s="27" t="s">
        <v>9156</v>
      </c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</row>
    <row r="568" spans="1:20" ht="15.75">
      <c r="A568" s="73" t="s">
        <v>13320</v>
      </c>
      <c r="B568" s="73" t="s">
        <v>13319</v>
      </c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</row>
    <row r="569" spans="1:20" ht="15.75">
      <c r="A569" s="16" t="s">
        <v>422</v>
      </c>
      <c r="B569" s="16" t="s">
        <v>423</v>
      </c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</row>
    <row r="570" spans="1:20">
      <c r="A570" s="26" t="s">
        <v>9159</v>
      </c>
      <c r="B570" s="27" t="s">
        <v>9158</v>
      </c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</row>
    <row r="571" spans="1:20">
      <c r="A571" s="26" t="s">
        <v>9161</v>
      </c>
      <c r="B571" s="27" t="s">
        <v>9160</v>
      </c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</row>
    <row r="572" spans="1:20" ht="15.75">
      <c r="A572" s="16" t="s">
        <v>425</v>
      </c>
      <c r="B572" s="16" t="s">
        <v>426</v>
      </c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</row>
    <row r="573" spans="1:20" ht="15.75">
      <c r="A573" s="73" t="s">
        <v>13323</v>
      </c>
      <c r="B573" s="73" t="s">
        <v>13322</v>
      </c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</row>
    <row r="574" spans="1:20">
      <c r="A574" s="26" t="s">
        <v>9163</v>
      </c>
      <c r="B574" s="27" t="s">
        <v>9162</v>
      </c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</row>
    <row r="575" spans="1:20">
      <c r="A575" s="26" t="s">
        <v>9165</v>
      </c>
      <c r="B575" s="27" t="s">
        <v>9164</v>
      </c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</row>
    <row r="576" spans="1:20" ht="15.75">
      <c r="A576" s="73" t="s">
        <v>13326</v>
      </c>
      <c r="B576" s="73" t="s">
        <v>13325</v>
      </c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</row>
    <row r="577" spans="1:20">
      <c r="A577" s="26" t="s">
        <v>9167</v>
      </c>
      <c r="B577" s="27" t="s">
        <v>9166</v>
      </c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</row>
    <row r="578" spans="1:20">
      <c r="A578" s="26" t="s">
        <v>9169</v>
      </c>
      <c r="B578" s="27" t="s">
        <v>9168</v>
      </c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</row>
    <row r="579" spans="1:20" ht="15.75">
      <c r="A579" s="16" t="s">
        <v>428</v>
      </c>
      <c r="B579" s="16" t="s">
        <v>429</v>
      </c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</row>
    <row r="580" spans="1:20">
      <c r="A580" s="26" t="s">
        <v>9171</v>
      </c>
      <c r="B580" s="27" t="s">
        <v>9170</v>
      </c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</row>
    <row r="581" spans="1:20" ht="15.75">
      <c r="A581" s="73" t="s">
        <v>13329</v>
      </c>
      <c r="B581" s="73" t="s">
        <v>13328</v>
      </c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</row>
    <row r="582" spans="1:20" ht="15.75">
      <c r="A582" s="16" t="s">
        <v>431</v>
      </c>
      <c r="B582" s="16" t="s">
        <v>432</v>
      </c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</row>
    <row r="583" spans="1:20" ht="15.75">
      <c r="A583" s="16" t="s">
        <v>434</v>
      </c>
      <c r="B583" s="16" t="s">
        <v>435</v>
      </c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</row>
    <row r="584" spans="1:20" ht="15.75">
      <c r="A584" s="16" t="s">
        <v>437</v>
      </c>
      <c r="B584" s="16" t="s">
        <v>438</v>
      </c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</row>
    <row r="585" spans="1:20">
      <c r="A585" s="26" t="s">
        <v>9173</v>
      </c>
      <c r="B585" s="27" t="s">
        <v>9172</v>
      </c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</row>
    <row r="586" spans="1:20">
      <c r="A586" s="26" t="s">
        <v>9175</v>
      </c>
      <c r="B586" s="27" t="s">
        <v>9174</v>
      </c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</row>
    <row r="587" spans="1:20" ht="15.75">
      <c r="A587" s="73" t="s">
        <v>13331</v>
      </c>
      <c r="B587" s="73" t="s">
        <v>13330</v>
      </c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</row>
    <row r="588" spans="1:20" ht="15.75">
      <c r="A588" s="16" t="s">
        <v>440</v>
      </c>
      <c r="B588" s="16" t="s">
        <v>441</v>
      </c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</row>
    <row r="589" spans="1:20" ht="15.75">
      <c r="A589" s="16" t="s">
        <v>443</v>
      </c>
      <c r="B589" s="16" t="s">
        <v>444</v>
      </c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</row>
    <row r="590" spans="1:20">
      <c r="A590" s="17" t="s">
        <v>7451</v>
      </c>
      <c r="B590" s="17" t="s">
        <v>7454</v>
      </c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</row>
    <row r="591" spans="1:20" ht="15.75">
      <c r="A591" s="16" t="s">
        <v>446</v>
      </c>
      <c r="B591" s="16" t="s">
        <v>447</v>
      </c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</row>
    <row r="592" spans="1:20">
      <c r="A592" s="17" t="s">
        <v>7456</v>
      </c>
      <c r="B592" s="17" t="s">
        <v>7458</v>
      </c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</row>
    <row r="593" spans="1:20" ht="15.75">
      <c r="A593" s="73" t="s">
        <v>13334</v>
      </c>
      <c r="B593" s="73" t="s">
        <v>13333</v>
      </c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</row>
    <row r="594" spans="1:20" ht="15.75">
      <c r="A594" s="73" t="s">
        <v>13337</v>
      </c>
      <c r="B594" s="73" t="s">
        <v>13336</v>
      </c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</row>
    <row r="595" spans="1:20">
      <c r="A595" s="17" t="s">
        <v>7460</v>
      </c>
      <c r="B595" s="17" t="s">
        <v>7462</v>
      </c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</row>
    <row r="596" spans="1:20">
      <c r="A596" s="26" t="s">
        <v>9177</v>
      </c>
      <c r="B596" s="27" t="s">
        <v>9176</v>
      </c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</row>
    <row r="597" spans="1:20" ht="15.75">
      <c r="A597" s="16" t="s">
        <v>449</v>
      </c>
      <c r="B597" s="16" t="s">
        <v>450</v>
      </c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</row>
    <row r="598" spans="1:20" ht="15.75">
      <c r="A598" s="73" t="s">
        <v>13340</v>
      </c>
      <c r="B598" s="73" t="s">
        <v>13339</v>
      </c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</row>
    <row r="599" spans="1:20" ht="15.75">
      <c r="A599" s="73" t="s">
        <v>13343</v>
      </c>
      <c r="B599" s="73" t="s">
        <v>13342</v>
      </c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</row>
    <row r="600" spans="1:20">
      <c r="A600" s="17" t="s">
        <v>7464</v>
      </c>
      <c r="B600" s="17" t="s">
        <v>7466</v>
      </c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</row>
    <row r="601" spans="1:20" ht="15.75">
      <c r="A601" s="16" t="s">
        <v>452</v>
      </c>
      <c r="B601" s="16" t="s">
        <v>453</v>
      </c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</row>
    <row r="602" spans="1:20" ht="15.75">
      <c r="A602" s="16" t="s">
        <v>455</v>
      </c>
      <c r="B602" s="16" t="s">
        <v>456</v>
      </c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</row>
    <row r="603" spans="1:20" ht="15.75">
      <c r="A603" s="73" t="s">
        <v>13346</v>
      </c>
      <c r="B603" s="73" t="s">
        <v>13345</v>
      </c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</row>
    <row r="604" spans="1:20" ht="15.75">
      <c r="A604" s="16" t="s">
        <v>458</v>
      </c>
      <c r="B604" s="16" t="s">
        <v>459</v>
      </c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</row>
    <row r="605" spans="1:20" ht="15.75">
      <c r="A605" s="16" t="s">
        <v>461</v>
      </c>
      <c r="B605" s="16" t="s">
        <v>462</v>
      </c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</row>
    <row r="606" spans="1:20" ht="15.75">
      <c r="A606" s="16" t="s">
        <v>464</v>
      </c>
      <c r="B606" s="16" t="s">
        <v>465</v>
      </c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</row>
    <row r="607" spans="1:20" ht="15.75">
      <c r="A607" s="16" t="s">
        <v>467</v>
      </c>
      <c r="B607" s="16" t="s">
        <v>468</v>
      </c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</row>
    <row r="608" spans="1:20" ht="15.75">
      <c r="A608" s="16" t="s">
        <v>470</v>
      </c>
      <c r="B608" s="16" t="s">
        <v>471</v>
      </c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</row>
    <row r="609" spans="1:20">
      <c r="A609" s="26" t="s">
        <v>9179</v>
      </c>
      <c r="B609" s="27" t="s">
        <v>9178</v>
      </c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</row>
    <row r="610" spans="1:20">
      <c r="A610" s="26" t="s">
        <v>9181</v>
      </c>
      <c r="B610" s="27" t="s">
        <v>9180</v>
      </c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</row>
    <row r="611" spans="1:20">
      <c r="A611" s="26" t="s">
        <v>9183</v>
      </c>
      <c r="B611" s="27" t="s">
        <v>9182</v>
      </c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</row>
    <row r="612" spans="1:20">
      <c r="A612" s="26" t="s">
        <v>9185</v>
      </c>
      <c r="B612" s="27" t="s">
        <v>9184</v>
      </c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</row>
    <row r="613" spans="1:20">
      <c r="A613" s="26" t="s">
        <v>9187</v>
      </c>
      <c r="B613" s="27" t="s">
        <v>9186</v>
      </c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</row>
    <row r="614" spans="1:20" ht="15.75">
      <c r="A614" s="16" t="s">
        <v>473</v>
      </c>
      <c r="B614" s="16" t="s">
        <v>474</v>
      </c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</row>
    <row r="615" spans="1:20" ht="15.75">
      <c r="A615" s="16" t="s">
        <v>476</v>
      </c>
      <c r="B615" s="16" t="s">
        <v>477</v>
      </c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</row>
    <row r="616" spans="1:20" ht="15.75">
      <c r="A616" s="16" t="s">
        <v>479</v>
      </c>
      <c r="B616" s="16" t="s">
        <v>480</v>
      </c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</row>
    <row r="617" spans="1:20" ht="15.75">
      <c r="A617" s="16" t="s">
        <v>482</v>
      </c>
      <c r="B617" s="16" t="s">
        <v>483</v>
      </c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</row>
    <row r="618" spans="1:20">
      <c r="A618" s="26" t="s">
        <v>9189</v>
      </c>
      <c r="B618" s="27" t="s">
        <v>9188</v>
      </c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</row>
    <row r="619" spans="1:20" ht="15.75">
      <c r="A619" s="16" t="s">
        <v>485</v>
      </c>
      <c r="B619" s="16" t="s">
        <v>486</v>
      </c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</row>
    <row r="620" spans="1:20" ht="15.75">
      <c r="A620" s="73" t="s">
        <v>13349</v>
      </c>
      <c r="B620" s="73" t="s">
        <v>13348</v>
      </c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</row>
    <row r="621" spans="1:20">
      <c r="A621" s="26" t="s">
        <v>9191</v>
      </c>
      <c r="B621" s="27" t="s">
        <v>9190</v>
      </c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</row>
    <row r="622" spans="1:20">
      <c r="A622" s="26" t="s">
        <v>9193</v>
      </c>
      <c r="B622" s="27" t="s">
        <v>9192</v>
      </c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</row>
    <row r="623" spans="1:20" ht="15.75">
      <c r="A623" s="16" t="s">
        <v>488</v>
      </c>
      <c r="B623" s="16" t="s">
        <v>489</v>
      </c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</row>
    <row r="624" spans="1:20">
      <c r="A624" s="26" t="s">
        <v>9195</v>
      </c>
      <c r="B624" s="27" t="s">
        <v>9194</v>
      </c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</row>
    <row r="625" spans="1:20" ht="15.75">
      <c r="A625" s="16" t="s">
        <v>491</v>
      </c>
      <c r="B625" s="16" t="s">
        <v>492</v>
      </c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</row>
    <row r="626" spans="1:20" ht="15.75">
      <c r="A626" s="16" t="s">
        <v>494</v>
      </c>
      <c r="B626" s="16" t="s">
        <v>495</v>
      </c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</row>
    <row r="627" spans="1:20" ht="15.75">
      <c r="A627" s="16" t="s">
        <v>497</v>
      </c>
      <c r="B627" s="16" t="s">
        <v>498</v>
      </c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</row>
    <row r="628" spans="1:20">
      <c r="A628" s="26" t="s">
        <v>9197</v>
      </c>
      <c r="B628" s="27" t="s">
        <v>9196</v>
      </c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</row>
    <row r="629" spans="1:20">
      <c r="A629" s="26" t="s">
        <v>9199</v>
      </c>
      <c r="B629" s="27" t="s">
        <v>9198</v>
      </c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</row>
    <row r="630" spans="1:20" ht="15.75">
      <c r="A630" s="16" t="s">
        <v>500</v>
      </c>
      <c r="B630" s="16" t="s">
        <v>501</v>
      </c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</row>
    <row r="631" spans="1:20" ht="15.75">
      <c r="A631" s="16" t="s">
        <v>503</v>
      </c>
      <c r="B631" s="16" t="s">
        <v>504</v>
      </c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</row>
    <row r="632" spans="1:20" ht="15.75">
      <c r="A632" s="16" t="s">
        <v>506</v>
      </c>
      <c r="B632" s="16" t="s">
        <v>507</v>
      </c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</row>
    <row r="633" spans="1:20" ht="15.75">
      <c r="A633" s="16" t="s">
        <v>509</v>
      </c>
      <c r="B633" s="16" t="s">
        <v>510</v>
      </c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</row>
    <row r="634" spans="1:20">
      <c r="A634" s="26" t="s">
        <v>9201</v>
      </c>
      <c r="B634" s="27" t="s">
        <v>9200</v>
      </c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</row>
    <row r="635" spans="1:20">
      <c r="A635" s="26" t="s">
        <v>9203</v>
      </c>
      <c r="B635" s="27" t="s">
        <v>9202</v>
      </c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</row>
    <row r="636" spans="1:20">
      <c r="A636" s="26" t="s">
        <v>9205</v>
      </c>
      <c r="B636" s="27" t="s">
        <v>9204</v>
      </c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</row>
    <row r="637" spans="1:20" ht="15.75">
      <c r="A637" s="73" t="s">
        <v>13352</v>
      </c>
      <c r="B637" s="73" t="s">
        <v>13351</v>
      </c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</row>
    <row r="638" spans="1:20" ht="15.75">
      <c r="A638" s="16" t="s">
        <v>512</v>
      </c>
      <c r="B638" s="16" t="s">
        <v>513</v>
      </c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</row>
    <row r="639" spans="1:20" ht="15.75">
      <c r="A639" s="16" t="s">
        <v>515</v>
      </c>
      <c r="B639" s="16" t="s">
        <v>516</v>
      </c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</row>
    <row r="640" spans="1:20">
      <c r="A640" s="17" t="s">
        <v>7468</v>
      </c>
      <c r="B640" s="17" t="s">
        <v>7471</v>
      </c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</row>
    <row r="641" spans="1:20">
      <c r="A641" s="17" t="s">
        <v>7473</v>
      </c>
      <c r="B641" s="17" t="s">
        <v>7475</v>
      </c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</row>
    <row r="642" spans="1:20" ht="15.75">
      <c r="A642" s="73" t="s">
        <v>13355</v>
      </c>
      <c r="B642" s="73" t="s">
        <v>13354</v>
      </c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</row>
    <row r="643" spans="1:20" ht="15.75">
      <c r="A643" s="73" t="s">
        <v>13358</v>
      </c>
      <c r="B643" s="73" t="s">
        <v>13357</v>
      </c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</row>
    <row r="644" spans="1:20">
      <c r="A644" s="26" t="s">
        <v>9207</v>
      </c>
      <c r="B644" s="27" t="s">
        <v>9206</v>
      </c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</row>
    <row r="645" spans="1:20" ht="15.75">
      <c r="A645" s="16" t="s">
        <v>518</v>
      </c>
      <c r="B645" s="16" t="s">
        <v>519</v>
      </c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</row>
    <row r="646" spans="1:20">
      <c r="A646" s="26" t="s">
        <v>9209</v>
      </c>
      <c r="B646" s="27" t="s">
        <v>9208</v>
      </c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</row>
    <row r="647" spans="1:20" ht="15.75">
      <c r="A647" s="16" t="s">
        <v>521</v>
      </c>
      <c r="B647" s="16" t="s">
        <v>522</v>
      </c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</row>
    <row r="648" spans="1:20">
      <c r="A648" s="26" t="s">
        <v>9211</v>
      </c>
      <c r="B648" s="27" t="s">
        <v>9210</v>
      </c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</row>
    <row r="649" spans="1:20" ht="15.75">
      <c r="A649" s="6" t="s">
        <v>6316</v>
      </c>
      <c r="B649" s="74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</row>
    <row r="650" spans="1:20" ht="15.75">
      <c r="A650" s="6" t="s">
        <v>6318</v>
      </c>
      <c r="B650" s="74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</row>
    <row r="651" spans="1:20" ht="15.75">
      <c r="A651" s="16" t="s">
        <v>524</v>
      </c>
      <c r="B651" s="16" t="s">
        <v>525</v>
      </c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</row>
    <row r="652" spans="1:20">
      <c r="A652" s="26" t="s">
        <v>9213</v>
      </c>
      <c r="B652" s="27" t="s">
        <v>9212</v>
      </c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</row>
    <row r="653" spans="1:20" ht="15.75">
      <c r="A653" s="16" t="s">
        <v>527</v>
      </c>
      <c r="B653" s="16" t="s">
        <v>528</v>
      </c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</row>
    <row r="654" spans="1:20" ht="15.75">
      <c r="A654" s="73" t="s">
        <v>13361</v>
      </c>
      <c r="B654" s="73" t="s">
        <v>13360</v>
      </c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</row>
    <row r="655" spans="1:20" ht="15.75">
      <c r="A655" s="74" t="s">
        <v>12766</v>
      </c>
      <c r="B655" s="74" t="s">
        <v>12768</v>
      </c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</row>
    <row r="656" spans="1:20" ht="15.75">
      <c r="A656" s="6" t="s">
        <v>6360</v>
      </c>
      <c r="B656" s="74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</row>
    <row r="657" spans="1:20" ht="15.75">
      <c r="A657" s="6" t="s">
        <v>6551</v>
      </c>
      <c r="B657" s="74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</row>
    <row r="658" spans="1:20" ht="15.75">
      <c r="A658" s="16" t="s">
        <v>530</v>
      </c>
      <c r="B658" s="16" t="s">
        <v>531</v>
      </c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</row>
    <row r="659" spans="1:20" ht="30">
      <c r="A659" s="6" t="s">
        <v>6340</v>
      </c>
      <c r="B659" s="74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</row>
    <row r="660" spans="1:20" ht="15.75">
      <c r="A660" s="16" t="s">
        <v>533</v>
      </c>
      <c r="B660" s="16" t="s">
        <v>534</v>
      </c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</row>
    <row r="661" spans="1:20" ht="15.75">
      <c r="A661" s="6" t="s">
        <v>6342</v>
      </c>
      <c r="B661" s="74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</row>
    <row r="662" spans="1:20" ht="15.75">
      <c r="A662" s="73" t="s">
        <v>13364</v>
      </c>
      <c r="B662" s="73" t="s">
        <v>13363</v>
      </c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</row>
    <row r="663" spans="1:20" ht="15.75">
      <c r="A663" s="16" t="s">
        <v>536</v>
      </c>
      <c r="B663" s="16" t="s">
        <v>537</v>
      </c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</row>
    <row r="664" spans="1:20" ht="15.75">
      <c r="A664" s="73" t="s">
        <v>13367</v>
      </c>
      <c r="B664" s="73" t="s">
        <v>13366</v>
      </c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</row>
    <row r="665" spans="1:20" ht="15.75">
      <c r="A665" s="16" t="s">
        <v>539</v>
      </c>
      <c r="B665" s="16" t="s">
        <v>540</v>
      </c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</row>
    <row r="666" spans="1:20" ht="15.75">
      <c r="A666" s="16" t="s">
        <v>542</v>
      </c>
      <c r="B666" s="16" t="s">
        <v>543</v>
      </c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</row>
    <row r="667" spans="1:20" ht="15.75">
      <c r="A667" s="16" t="s">
        <v>545</v>
      </c>
      <c r="B667" s="16" t="s">
        <v>546</v>
      </c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</row>
    <row r="668" spans="1:20" ht="15.75">
      <c r="A668" s="73" t="s">
        <v>13370</v>
      </c>
      <c r="B668" s="73" t="s">
        <v>13369</v>
      </c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</row>
    <row r="669" spans="1:20" ht="15.75">
      <c r="A669" s="73" t="s">
        <v>13373</v>
      </c>
      <c r="B669" s="73" t="s">
        <v>13372</v>
      </c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</row>
    <row r="670" spans="1:20" ht="15.75">
      <c r="A670" s="16" t="s">
        <v>548</v>
      </c>
      <c r="B670" s="16" t="s">
        <v>549</v>
      </c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</row>
    <row r="671" spans="1:20" ht="15.75">
      <c r="A671" s="16" t="s">
        <v>551</v>
      </c>
      <c r="B671" s="16" t="s">
        <v>552</v>
      </c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</row>
    <row r="672" spans="1:20">
      <c r="A672" s="17" t="s">
        <v>7477</v>
      </c>
      <c r="B672" s="17" t="s">
        <v>7479</v>
      </c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</row>
    <row r="673" spans="1:20" ht="15.75">
      <c r="A673" s="73" t="s">
        <v>13376</v>
      </c>
      <c r="B673" s="73" t="s">
        <v>13375</v>
      </c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</row>
    <row r="674" spans="1:20" ht="15.75">
      <c r="A674" s="16" t="s">
        <v>554</v>
      </c>
      <c r="B674" s="16" t="s">
        <v>555</v>
      </c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</row>
    <row r="675" spans="1:20" ht="15.75">
      <c r="A675" s="73" t="s">
        <v>13379</v>
      </c>
      <c r="B675" s="73" t="s">
        <v>13378</v>
      </c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</row>
    <row r="676" spans="1:20">
      <c r="A676" s="17" t="s">
        <v>7481</v>
      </c>
      <c r="B676" s="17" t="s">
        <v>7483</v>
      </c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</row>
    <row r="677" spans="1:20">
      <c r="A677" s="17" t="s">
        <v>7485</v>
      </c>
      <c r="B677" s="17" t="s">
        <v>7487</v>
      </c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</row>
    <row r="678" spans="1:20" ht="15.75">
      <c r="A678" s="73" t="s">
        <v>13382</v>
      </c>
      <c r="B678" s="73" t="s">
        <v>13381</v>
      </c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</row>
    <row r="679" spans="1:20" ht="15.75">
      <c r="A679" s="16" t="s">
        <v>557</v>
      </c>
      <c r="B679" s="16" t="s">
        <v>558</v>
      </c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</row>
    <row r="680" spans="1:20">
      <c r="A680" s="26" t="s">
        <v>9215</v>
      </c>
      <c r="B680" s="27" t="s">
        <v>9214</v>
      </c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</row>
    <row r="681" spans="1:20" ht="15.75">
      <c r="A681" s="73" t="s">
        <v>13385</v>
      </c>
      <c r="B681" s="73" t="s">
        <v>13384</v>
      </c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</row>
    <row r="682" spans="1:20">
      <c r="A682" s="26" t="s">
        <v>9217</v>
      </c>
      <c r="B682" s="27" t="s">
        <v>9216</v>
      </c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</row>
    <row r="683" spans="1:20" ht="15.75">
      <c r="A683" s="73" t="s">
        <v>13388</v>
      </c>
      <c r="B683" s="73" t="s">
        <v>13387</v>
      </c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</row>
    <row r="684" spans="1:20" ht="15.75">
      <c r="A684" s="73" t="s">
        <v>13391</v>
      </c>
      <c r="B684" s="73" t="s">
        <v>13390</v>
      </c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</row>
    <row r="685" spans="1:20" ht="15.75">
      <c r="A685" s="73" t="s">
        <v>13394</v>
      </c>
      <c r="B685" s="73" t="s">
        <v>13393</v>
      </c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</row>
    <row r="686" spans="1:20" ht="30">
      <c r="A686" s="6" t="s">
        <v>6948</v>
      </c>
      <c r="B686" s="74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</row>
    <row r="687" spans="1:20" ht="15.75">
      <c r="A687" s="73" t="s">
        <v>13397</v>
      </c>
      <c r="B687" s="73" t="s">
        <v>13396</v>
      </c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</row>
    <row r="688" spans="1:20" ht="15.75">
      <c r="A688" s="16" t="s">
        <v>560</v>
      </c>
      <c r="B688" s="16" t="s">
        <v>561</v>
      </c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</row>
    <row r="689" spans="1:20" ht="15.75">
      <c r="A689" s="16" t="s">
        <v>563</v>
      </c>
      <c r="B689" s="16" t="s">
        <v>564</v>
      </c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</row>
    <row r="690" spans="1:20" ht="15.75">
      <c r="A690" s="73" t="s">
        <v>13400</v>
      </c>
      <c r="B690" s="73" t="s">
        <v>13399</v>
      </c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</row>
    <row r="691" spans="1:20" ht="15.75">
      <c r="A691" s="73" t="s">
        <v>13403</v>
      </c>
      <c r="B691" s="73" t="s">
        <v>13402</v>
      </c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</row>
    <row r="692" spans="1:20" ht="15.75">
      <c r="A692" s="73" t="s">
        <v>13406</v>
      </c>
      <c r="B692" s="73" t="s">
        <v>13405</v>
      </c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</row>
    <row r="693" spans="1:20" ht="15.75">
      <c r="A693" s="16" t="s">
        <v>566</v>
      </c>
      <c r="B693" s="16" t="s">
        <v>567</v>
      </c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</row>
    <row r="694" spans="1:20" ht="15.75">
      <c r="A694" s="73" t="s">
        <v>13409</v>
      </c>
      <c r="B694" s="73" t="s">
        <v>13408</v>
      </c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</row>
    <row r="695" spans="1:20" ht="15.75">
      <c r="A695" s="6" t="s">
        <v>6942</v>
      </c>
      <c r="B695" s="74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</row>
    <row r="696" spans="1:20" ht="15.75">
      <c r="A696" s="6" t="s">
        <v>6344</v>
      </c>
      <c r="B696" s="74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</row>
    <row r="697" spans="1:20">
      <c r="A697" s="26" t="s">
        <v>9219</v>
      </c>
      <c r="B697" s="27" t="s">
        <v>9218</v>
      </c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</row>
    <row r="698" spans="1:20" ht="15.75">
      <c r="A698" s="73" t="s">
        <v>13412</v>
      </c>
      <c r="B698" s="73" t="s">
        <v>13411</v>
      </c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</row>
    <row r="699" spans="1:20" ht="15.75">
      <c r="A699" s="16" t="s">
        <v>569</v>
      </c>
      <c r="B699" s="16" t="s">
        <v>570</v>
      </c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</row>
    <row r="700" spans="1:20" ht="15.75">
      <c r="A700" s="16" t="s">
        <v>572</v>
      </c>
      <c r="B700" s="16" t="s">
        <v>573</v>
      </c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</row>
    <row r="701" spans="1:20">
      <c r="A701" s="17" t="s">
        <v>7489</v>
      </c>
      <c r="B701" s="17" t="s">
        <v>7491</v>
      </c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</row>
    <row r="702" spans="1:20" ht="15.75">
      <c r="A702" s="16" t="s">
        <v>575</v>
      </c>
      <c r="B702" s="16" t="s">
        <v>576</v>
      </c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</row>
    <row r="703" spans="1:20" ht="15.75">
      <c r="A703" s="73" t="s">
        <v>13415</v>
      </c>
      <c r="B703" s="73" t="s">
        <v>13414</v>
      </c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</row>
    <row r="704" spans="1:20">
      <c r="A704" s="26" t="s">
        <v>9221</v>
      </c>
      <c r="B704" s="27" t="s">
        <v>9220</v>
      </c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</row>
    <row r="705" spans="1:20">
      <c r="A705" s="26" t="s">
        <v>9223</v>
      </c>
      <c r="B705" s="27" t="s">
        <v>9222</v>
      </c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</row>
    <row r="706" spans="1:20" ht="15.75">
      <c r="A706" s="16" t="s">
        <v>578</v>
      </c>
      <c r="B706" s="16" t="s">
        <v>579</v>
      </c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</row>
    <row r="707" spans="1:20">
      <c r="A707" s="26" t="s">
        <v>9225</v>
      </c>
      <c r="B707" s="27" t="s">
        <v>9224</v>
      </c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</row>
    <row r="708" spans="1:20" ht="15.75">
      <c r="A708" s="16" t="s">
        <v>581</v>
      </c>
      <c r="B708" s="16" t="s">
        <v>582</v>
      </c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</row>
    <row r="709" spans="1:20">
      <c r="A709" s="26" t="s">
        <v>9227</v>
      </c>
      <c r="B709" s="27" t="s">
        <v>9226</v>
      </c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</row>
    <row r="710" spans="1:20">
      <c r="A710" s="26" t="s">
        <v>9229</v>
      </c>
      <c r="B710" s="27" t="s">
        <v>9228</v>
      </c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</row>
    <row r="711" spans="1:20">
      <c r="A711" s="26" t="s">
        <v>9231</v>
      </c>
      <c r="B711" s="27" t="s">
        <v>9230</v>
      </c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</row>
    <row r="712" spans="1:20">
      <c r="A712" s="26" t="s">
        <v>9233</v>
      </c>
      <c r="B712" s="27" t="s">
        <v>9232</v>
      </c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</row>
    <row r="713" spans="1:20" ht="15.75">
      <c r="A713" s="16" t="s">
        <v>584</v>
      </c>
      <c r="B713" s="16" t="s">
        <v>585</v>
      </c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</row>
    <row r="714" spans="1:20" ht="15.75">
      <c r="A714" s="6" t="s">
        <v>6334</v>
      </c>
      <c r="B714" s="74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</row>
    <row r="715" spans="1:20" ht="15.75">
      <c r="A715" s="16" t="s">
        <v>587</v>
      </c>
      <c r="B715" s="16" t="s">
        <v>588</v>
      </c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</row>
    <row r="716" spans="1:20" ht="15.75">
      <c r="A716" s="6" t="s">
        <v>6312</v>
      </c>
      <c r="B716" s="74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</row>
    <row r="717" spans="1:20">
      <c r="A717" s="26" t="s">
        <v>9235</v>
      </c>
      <c r="B717" s="27" t="s">
        <v>9234</v>
      </c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</row>
    <row r="718" spans="1:20" ht="15.75">
      <c r="A718" s="73" t="s">
        <v>13418</v>
      </c>
      <c r="B718" s="73" t="s">
        <v>13417</v>
      </c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</row>
    <row r="719" spans="1:20" ht="15.75">
      <c r="A719" s="73" t="s">
        <v>13421</v>
      </c>
      <c r="B719" s="73" t="s">
        <v>13420</v>
      </c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</row>
    <row r="720" spans="1:20" ht="15.75">
      <c r="A720" s="6" t="s">
        <v>6304</v>
      </c>
      <c r="B720" s="74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</row>
    <row r="721" spans="1:20" ht="15.75">
      <c r="A721" s="6" t="s">
        <v>6286</v>
      </c>
      <c r="B721" s="74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</row>
    <row r="722" spans="1:20" ht="15.75">
      <c r="A722" s="6" t="s">
        <v>6306</v>
      </c>
      <c r="B722" s="74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</row>
    <row r="723" spans="1:20">
      <c r="A723" s="26" t="s">
        <v>9237</v>
      </c>
      <c r="B723" s="27" t="s">
        <v>9236</v>
      </c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</row>
    <row r="724" spans="1:20" ht="15.75">
      <c r="A724" s="73" t="s">
        <v>13424</v>
      </c>
      <c r="B724" s="73" t="s">
        <v>13423</v>
      </c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</row>
    <row r="725" spans="1:20">
      <c r="A725" s="17" t="s">
        <v>7493</v>
      </c>
      <c r="B725" s="17" t="s">
        <v>7495</v>
      </c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</row>
    <row r="726" spans="1:20" ht="15.75">
      <c r="A726" s="73" t="s">
        <v>13427</v>
      </c>
      <c r="B726" s="73" t="s">
        <v>13426</v>
      </c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</row>
    <row r="727" spans="1:20" ht="15.75">
      <c r="A727" s="73" t="s">
        <v>13430</v>
      </c>
      <c r="B727" s="73" t="s">
        <v>13429</v>
      </c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</row>
    <row r="728" spans="1:20" ht="15.75">
      <c r="A728" s="16" t="s">
        <v>590</v>
      </c>
      <c r="B728" s="16" t="s">
        <v>591</v>
      </c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</row>
    <row r="729" spans="1:20" ht="15.75">
      <c r="A729" s="16" t="s">
        <v>593</v>
      </c>
      <c r="B729" s="16" t="s">
        <v>594</v>
      </c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</row>
    <row r="730" spans="1:20" ht="15.75">
      <c r="A730" s="73" t="s">
        <v>13433</v>
      </c>
      <c r="B730" s="73" t="s">
        <v>13432</v>
      </c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</row>
    <row r="731" spans="1:20" ht="15.75">
      <c r="A731" s="73" t="s">
        <v>13436</v>
      </c>
      <c r="B731" s="73" t="s">
        <v>13435</v>
      </c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</row>
    <row r="732" spans="1:20" ht="15.75">
      <c r="A732" s="73" t="s">
        <v>13439</v>
      </c>
      <c r="B732" s="73" t="s">
        <v>13438</v>
      </c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</row>
    <row r="733" spans="1:20" ht="15.75">
      <c r="A733" s="73" t="s">
        <v>13442</v>
      </c>
      <c r="B733" s="73" t="s">
        <v>13441</v>
      </c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</row>
    <row r="734" spans="1:20" ht="15.75">
      <c r="A734" s="6" t="s">
        <v>7078</v>
      </c>
      <c r="B734" s="74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</row>
    <row r="735" spans="1:20">
      <c r="A735" s="26" t="s">
        <v>9239</v>
      </c>
      <c r="B735" s="27" t="s">
        <v>9238</v>
      </c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</row>
    <row r="736" spans="1:20" ht="15.75">
      <c r="A736" s="73" t="s">
        <v>13445</v>
      </c>
      <c r="B736" s="73" t="s">
        <v>13444</v>
      </c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</row>
    <row r="737" spans="1:20" ht="15.75">
      <c r="A737" s="73" t="s">
        <v>13448</v>
      </c>
      <c r="B737" s="73" t="s">
        <v>13447</v>
      </c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</row>
    <row r="738" spans="1:20" ht="15.75">
      <c r="A738" s="73" t="s">
        <v>13454</v>
      </c>
      <c r="B738" s="73" t="s">
        <v>13453</v>
      </c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</row>
    <row r="739" spans="1:20">
      <c r="A739" s="17" t="s">
        <v>7497</v>
      </c>
      <c r="B739" s="17" t="s">
        <v>7500</v>
      </c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</row>
    <row r="740" spans="1:20" ht="15.75">
      <c r="A740" s="73" t="s">
        <v>13463</v>
      </c>
      <c r="B740" s="73" t="s">
        <v>13462</v>
      </c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</row>
    <row r="741" spans="1:20" ht="15.75">
      <c r="A741" s="73" t="s">
        <v>13466</v>
      </c>
      <c r="B741" s="73" t="s">
        <v>13465</v>
      </c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</row>
    <row r="742" spans="1:20" ht="15.75">
      <c r="A742" s="73" t="s">
        <v>13469</v>
      </c>
      <c r="B742" s="73" t="s">
        <v>13468</v>
      </c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</row>
    <row r="743" spans="1:20" ht="15.75">
      <c r="A743" s="73" t="s">
        <v>13472</v>
      </c>
      <c r="B743" s="73" t="s">
        <v>13471</v>
      </c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</row>
    <row r="744" spans="1:20" ht="15.75">
      <c r="A744" s="73" t="s">
        <v>13475</v>
      </c>
      <c r="B744" s="73" t="s">
        <v>13474</v>
      </c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</row>
    <row r="745" spans="1:20" ht="15.75">
      <c r="A745" s="73" t="s">
        <v>13478</v>
      </c>
      <c r="B745" s="73" t="s">
        <v>13477</v>
      </c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</row>
    <row r="746" spans="1:20">
      <c r="A746" s="17" t="s">
        <v>7502</v>
      </c>
      <c r="B746" s="17" t="s">
        <v>7504</v>
      </c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</row>
    <row r="747" spans="1:20" ht="15.75">
      <c r="A747" s="73" t="s">
        <v>13481</v>
      </c>
      <c r="B747" s="73" t="s">
        <v>13480</v>
      </c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</row>
    <row r="748" spans="1:20">
      <c r="A748" s="26" t="s">
        <v>9241</v>
      </c>
      <c r="B748" s="27" t="s">
        <v>9240</v>
      </c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</row>
    <row r="749" spans="1:20" ht="15.75">
      <c r="A749" s="16" t="s">
        <v>596</v>
      </c>
      <c r="B749" s="16" t="s">
        <v>597</v>
      </c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</row>
    <row r="750" spans="1:20">
      <c r="A750" s="26" t="s">
        <v>9243</v>
      </c>
      <c r="B750" s="27" t="s">
        <v>9242</v>
      </c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</row>
    <row r="751" spans="1:20">
      <c r="A751" s="26" t="s">
        <v>9245</v>
      </c>
      <c r="B751" s="27" t="s">
        <v>9244</v>
      </c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</row>
    <row r="752" spans="1:20" ht="15.75">
      <c r="A752" s="16" t="s">
        <v>599</v>
      </c>
      <c r="B752" s="16" t="s">
        <v>600</v>
      </c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</row>
    <row r="753" spans="1:20">
      <c r="A753" s="26" t="s">
        <v>9247</v>
      </c>
      <c r="B753" s="27" t="s">
        <v>9246</v>
      </c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</row>
    <row r="754" spans="1:20" ht="15.75">
      <c r="A754" s="16" t="s">
        <v>602</v>
      </c>
      <c r="B754" s="16" t="s">
        <v>603</v>
      </c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</row>
    <row r="755" spans="1:20" ht="15.75">
      <c r="A755" s="16" t="s">
        <v>605</v>
      </c>
      <c r="B755" s="16" t="s">
        <v>606</v>
      </c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</row>
    <row r="756" spans="1:20" ht="15.75">
      <c r="A756" s="73" t="s">
        <v>13484</v>
      </c>
      <c r="B756" s="73" t="s">
        <v>13483</v>
      </c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</row>
    <row r="757" spans="1:20" ht="15.75">
      <c r="A757" s="16" t="s">
        <v>608</v>
      </c>
      <c r="B757" s="16" t="s">
        <v>609</v>
      </c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</row>
    <row r="758" spans="1:20" ht="15.75">
      <c r="A758" s="73" t="s">
        <v>13487</v>
      </c>
      <c r="B758" s="73" t="s">
        <v>13486</v>
      </c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</row>
    <row r="759" spans="1:20" ht="15.75">
      <c r="A759" s="16" t="s">
        <v>611</v>
      </c>
      <c r="B759" s="16" t="s">
        <v>612</v>
      </c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</row>
    <row r="760" spans="1:20" ht="15.75">
      <c r="A760" s="73" t="s">
        <v>13489</v>
      </c>
      <c r="B760" s="73" t="s">
        <v>13488</v>
      </c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</row>
    <row r="761" spans="1:20" ht="15.75">
      <c r="A761" s="73" t="s">
        <v>13493</v>
      </c>
      <c r="B761" s="73" t="s">
        <v>13492</v>
      </c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</row>
    <row r="762" spans="1:20" ht="15.75">
      <c r="A762" s="73" t="s">
        <v>13496</v>
      </c>
      <c r="B762" s="73" t="s">
        <v>13495</v>
      </c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</row>
    <row r="763" spans="1:20" ht="15.75">
      <c r="A763" s="73" t="s">
        <v>13499</v>
      </c>
      <c r="B763" s="73" t="s">
        <v>13498</v>
      </c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</row>
    <row r="764" spans="1:20" ht="15.75">
      <c r="A764" s="16" t="s">
        <v>614</v>
      </c>
      <c r="B764" s="16" t="s">
        <v>615</v>
      </c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</row>
    <row r="765" spans="1:20" ht="15.75">
      <c r="A765" s="16" t="s">
        <v>617</v>
      </c>
      <c r="B765" s="16" t="s">
        <v>618</v>
      </c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</row>
    <row r="766" spans="1:20" ht="15.75">
      <c r="A766" s="16" t="s">
        <v>620</v>
      </c>
      <c r="B766" s="16" t="s">
        <v>621</v>
      </c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</row>
    <row r="767" spans="1:20" ht="15.75">
      <c r="A767" s="16" t="s">
        <v>623</v>
      </c>
      <c r="B767" s="16" t="s">
        <v>624</v>
      </c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</row>
    <row r="768" spans="1:20">
      <c r="A768" s="26" t="s">
        <v>9249</v>
      </c>
      <c r="B768" s="27" t="s">
        <v>9248</v>
      </c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</row>
    <row r="769" spans="1:20">
      <c r="A769" s="17" t="s">
        <v>7506</v>
      </c>
      <c r="B769" s="17" t="s">
        <v>7508</v>
      </c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</row>
    <row r="770" spans="1:20" ht="15.75">
      <c r="A770" s="16" t="s">
        <v>626</v>
      </c>
      <c r="B770" s="16" t="s">
        <v>627</v>
      </c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</row>
    <row r="771" spans="1:20" ht="15.75">
      <c r="A771" s="73" t="s">
        <v>13502</v>
      </c>
      <c r="B771" s="73" t="s">
        <v>13501</v>
      </c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</row>
    <row r="772" spans="1:20" ht="15.75">
      <c r="A772" s="73" t="s">
        <v>13504</v>
      </c>
      <c r="B772" s="73" t="s">
        <v>13503</v>
      </c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</row>
    <row r="773" spans="1:20" ht="15.75">
      <c r="A773" s="16" t="s">
        <v>629</v>
      </c>
      <c r="B773" s="16" t="s">
        <v>630</v>
      </c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</row>
    <row r="774" spans="1:20">
      <c r="A774" s="17" t="s">
        <v>7510</v>
      </c>
      <c r="B774" s="17" t="s">
        <v>7512</v>
      </c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</row>
    <row r="775" spans="1:20">
      <c r="A775" s="26" t="s">
        <v>9251</v>
      </c>
      <c r="B775" s="27" t="s">
        <v>9250</v>
      </c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</row>
    <row r="776" spans="1:20">
      <c r="A776" s="17" t="s">
        <v>7514</v>
      </c>
      <c r="B776" s="17" t="s">
        <v>7516</v>
      </c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</row>
    <row r="777" spans="1:20">
      <c r="A777" s="26" t="s">
        <v>9253</v>
      </c>
      <c r="B777" s="27" t="s">
        <v>9252</v>
      </c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</row>
    <row r="778" spans="1:20">
      <c r="A778" s="26" t="s">
        <v>9255</v>
      </c>
      <c r="B778" s="27" t="s">
        <v>9254</v>
      </c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</row>
    <row r="779" spans="1:20">
      <c r="A779" s="17" t="s">
        <v>7518</v>
      </c>
      <c r="B779" s="17" t="s">
        <v>7520</v>
      </c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</row>
    <row r="780" spans="1:20" ht="15.75">
      <c r="A780" s="16" t="s">
        <v>632</v>
      </c>
      <c r="B780" s="16" t="s">
        <v>633</v>
      </c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</row>
    <row r="781" spans="1:20" ht="15.75">
      <c r="A781" s="73" t="s">
        <v>13507</v>
      </c>
      <c r="B781" s="73" t="s">
        <v>13506</v>
      </c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</row>
    <row r="782" spans="1:20" ht="15.75">
      <c r="A782" s="16" t="s">
        <v>635</v>
      </c>
      <c r="B782" s="16" t="s">
        <v>636</v>
      </c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</row>
    <row r="783" spans="1:20">
      <c r="A783" s="26" t="s">
        <v>9257</v>
      </c>
      <c r="B783" s="27" t="s">
        <v>9256</v>
      </c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</row>
    <row r="784" spans="1:20">
      <c r="A784" s="26" t="s">
        <v>9259</v>
      </c>
      <c r="B784" s="27" t="s">
        <v>9258</v>
      </c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</row>
    <row r="785" spans="1:20">
      <c r="A785" s="26" t="s">
        <v>9261</v>
      </c>
      <c r="B785" s="27" t="s">
        <v>9260</v>
      </c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</row>
    <row r="786" spans="1:20">
      <c r="A786" s="26" t="s">
        <v>9263</v>
      </c>
      <c r="B786" s="27" t="s">
        <v>9262</v>
      </c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</row>
    <row r="787" spans="1:20">
      <c r="A787" s="26" t="s">
        <v>9265</v>
      </c>
      <c r="B787" s="27" t="s">
        <v>9264</v>
      </c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</row>
    <row r="788" spans="1:20">
      <c r="A788" s="26" t="s">
        <v>9267</v>
      </c>
      <c r="B788" s="27" t="s">
        <v>9266</v>
      </c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</row>
    <row r="789" spans="1:20" ht="15.75">
      <c r="A789" s="73" t="s">
        <v>13510</v>
      </c>
      <c r="B789" s="73" t="s">
        <v>13509</v>
      </c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</row>
    <row r="790" spans="1:20" ht="15.75">
      <c r="A790" s="16" t="s">
        <v>638</v>
      </c>
      <c r="B790" s="16" t="s">
        <v>639</v>
      </c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</row>
    <row r="791" spans="1:20">
      <c r="A791" s="26" t="s">
        <v>9269</v>
      </c>
      <c r="B791" s="27" t="s">
        <v>9268</v>
      </c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</row>
    <row r="792" spans="1:20">
      <c r="A792" s="17" t="s">
        <v>7522</v>
      </c>
      <c r="B792" s="17" t="s">
        <v>7524</v>
      </c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</row>
    <row r="793" spans="1:20">
      <c r="A793" s="26" t="s">
        <v>9271</v>
      </c>
      <c r="B793" s="27" t="s">
        <v>9270</v>
      </c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</row>
    <row r="794" spans="1:20">
      <c r="A794" s="26" t="s">
        <v>9273</v>
      </c>
      <c r="B794" s="27" t="s">
        <v>9272</v>
      </c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</row>
    <row r="795" spans="1:20">
      <c r="A795" s="26" t="s">
        <v>9275</v>
      </c>
      <c r="B795" s="27" t="s">
        <v>9274</v>
      </c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</row>
    <row r="796" spans="1:20">
      <c r="A796" s="26" t="s">
        <v>9277</v>
      </c>
      <c r="B796" s="27" t="s">
        <v>9276</v>
      </c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</row>
    <row r="797" spans="1:20" ht="15.75">
      <c r="A797" s="16" t="s">
        <v>641</v>
      </c>
      <c r="B797" s="16" t="s">
        <v>642</v>
      </c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</row>
    <row r="798" spans="1:20">
      <c r="A798" s="26" t="s">
        <v>9279</v>
      </c>
      <c r="B798" s="27" t="s">
        <v>9278</v>
      </c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</row>
    <row r="799" spans="1:20">
      <c r="A799" s="26" t="s">
        <v>9281</v>
      </c>
      <c r="B799" s="27" t="s">
        <v>9280</v>
      </c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</row>
    <row r="800" spans="1:20" ht="15.75">
      <c r="A800" s="74" t="s">
        <v>12770</v>
      </c>
      <c r="B800" s="74" t="s">
        <v>12773</v>
      </c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</row>
    <row r="801" spans="1:20" ht="15.75">
      <c r="A801" s="73" t="s">
        <v>13513</v>
      </c>
      <c r="B801" s="73" t="s">
        <v>13512</v>
      </c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</row>
    <row r="802" spans="1:20">
      <c r="A802" s="26" t="s">
        <v>9283</v>
      </c>
      <c r="B802" s="27" t="s">
        <v>9282</v>
      </c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</row>
    <row r="803" spans="1:20">
      <c r="A803" s="26" t="s">
        <v>9285</v>
      </c>
      <c r="B803" s="27" t="s">
        <v>9284</v>
      </c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</row>
    <row r="804" spans="1:20">
      <c r="A804" s="26" t="s">
        <v>9287</v>
      </c>
      <c r="B804" s="27" t="s">
        <v>9286</v>
      </c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</row>
    <row r="805" spans="1:20">
      <c r="A805" s="26" t="s">
        <v>9289</v>
      </c>
      <c r="B805" s="27" t="s">
        <v>9288</v>
      </c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</row>
    <row r="806" spans="1:20">
      <c r="A806" s="26" t="s">
        <v>9291</v>
      </c>
      <c r="B806" s="27" t="s">
        <v>9290</v>
      </c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</row>
    <row r="807" spans="1:20">
      <c r="A807" s="26" t="s">
        <v>9293</v>
      </c>
      <c r="B807" s="27" t="s">
        <v>9292</v>
      </c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</row>
    <row r="808" spans="1:20">
      <c r="A808" s="26" t="s">
        <v>9295</v>
      </c>
      <c r="B808" s="27" t="s">
        <v>9294</v>
      </c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</row>
    <row r="809" spans="1:20">
      <c r="A809" s="26" t="s">
        <v>9297</v>
      </c>
      <c r="B809" s="27" t="s">
        <v>9296</v>
      </c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</row>
    <row r="810" spans="1:20">
      <c r="A810" s="26" t="s">
        <v>9299</v>
      </c>
      <c r="B810" s="27" t="s">
        <v>9298</v>
      </c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</row>
    <row r="811" spans="1:20">
      <c r="A811" s="26" t="s">
        <v>9301</v>
      </c>
      <c r="B811" s="27" t="s">
        <v>9300</v>
      </c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</row>
    <row r="812" spans="1:20" ht="15.75">
      <c r="A812" s="16" t="s">
        <v>644</v>
      </c>
      <c r="B812" s="16" t="s">
        <v>645</v>
      </c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</row>
    <row r="813" spans="1:20" ht="15.75">
      <c r="A813" s="74" t="s">
        <v>12775</v>
      </c>
      <c r="B813" s="74" t="s">
        <v>12778</v>
      </c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</row>
    <row r="814" spans="1:20" ht="15.75">
      <c r="A814" s="16" t="s">
        <v>647</v>
      </c>
      <c r="B814" s="16" t="s">
        <v>648</v>
      </c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</row>
    <row r="815" spans="1:20">
      <c r="A815" s="26" t="s">
        <v>9303</v>
      </c>
      <c r="B815" s="27" t="s">
        <v>9302</v>
      </c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</row>
    <row r="816" spans="1:20" ht="15.75">
      <c r="A816" s="16" t="s">
        <v>650</v>
      </c>
      <c r="B816" s="16" t="s">
        <v>651</v>
      </c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</row>
    <row r="817" spans="1:20" ht="15.75">
      <c r="A817" s="16" t="s">
        <v>653</v>
      </c>
      <c r="B817" s="16" t="s">
        <v>654</v>
      </c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</row>
    <row r="818" spans="1:20" ht="15.75">
      <c r="A818" s="16" t="s">
        <v>656</v>
      </c>
      <c r="B818" s="16" t="s">
        <v>657</v>
      </c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</row>
    <row r="819" spans="1:20" ht="15.75">
      <c r="A819" s="16" t="s">
        <v>659</v>
      </c>
      <c r="B819" s="16" t="s">
        <v>660</v>
      </c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</row>
    <row r="820" spans="1:20">
      <c r="A820" s="26" t="s">
        <v>9305</v>
      </c>
      <c r="B820" s="27" t="s">
        <v>9304</v>
      </c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</row>
    <row r="821" spans="1:20" ht="15.75">
      <c r="A821" s="73" t="s">
        <v>13516</v>
      </c>
      <c r="B821" s="73" t="s">
        <v>13515</v>
      </c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</row>
    <row r="822" spans="1:20" ht="15.75">
      <c r="A822" s="16" t="s">
        <v>662</v>
      </c>
      <c r="B822" s="16" t="s">
        <v>663</v>
      </c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</row>
    <row r="823" spans="1:20" ht="15.75">
      <c r="A823" s="73" t="s">
        <v>13519</v>
      </c>
      <c r="B823" s="73" t="s">
        <v>13518</v>
      </c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</row>
    <row r="824" spans="1:20" ht="15.75">
      <c r="A824" s="73" t="s">
        <v>13522</v>
      </c>
      <c r="B824" s="73" t="s">
        <v>13521</v>
      </c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</row>
    <row r="825" spans="1:20" ht="15.75">
      <c r="A825" s="73" t="s">
        <v>13525</v>
      </c>
      <c r="B825" s="73" t="s">
        <v>13524</v>
      </c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</row>
    <row r="826" spans="1:20" ht="15.75">
      <c r="A826" s="73" t="s">
        <v>13528</v>
      </c>
      <c r="B826" s="73" t="s">
        <v>13527</v>
      </c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</row>
    <row r="827" spans="1:20" ht="15.75">
      <c r="A827" s="16" t="s">
        <v>665</v>
      </c>
      <c r="B827" s="16" t="s">
        <v>666</v>
      </c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</row>
    <row r="828" spans="1:20" ht="15.75">
      <c r="A828" s="16" t="s">
        <v>668</v>
      </c>
      <c r="B828" s="16" t="s">
        <v>669</v>
      </c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</row>
    <row r="829" spans="1:20" ht="15.75">
      <c r="A829" s="16" t="s">
        <v>671</v>
      </c>
      <c r="B829" s="16" t="s">
        <v>672</v>
      </c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</row>
    <row r="830" spans="1:20">
      <c r="A830" s="26" t="s">
        <v>9307</v>
      </c>
      <c r="B830" s="27" t="s">
        <v>9306</v>
      </c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</row>
    <row r="831" spans="1:20" ht="15.75">
      <c r="A831" s="16" t="s">
        <v>674</v>
      </c>
      <c r="B831" s="16" t="s">
        <v>675</v>
      </c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</row>
    <row r="832" spans="1:20">
      <c r="A832" s="17" t="s">
        <v>7526</v>
      </c>
      <c r="B832" s="17" t="s">
        <v>7528</v>
      </c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</row>
    <row r="833" spans="1:20" ht="15.75">
      <c r="A833" s="16" t="s">
        <v>677</v>
      </c>
      <c r="B833" s="16" t="s">
        <v>678</v>
      </c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</row>
    <row r="834" spans="1:20">
      <c r="A834" s="26" t="s">
        <v>9309</v>
      </c>
      <c r="B834" s="27" t="s">
        <v>9308</v>
      </c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</row>
    <row r="835" spans="1:20">
      <c r="A835" s="26" t="s">
        <v>9311</v>
      </c>
      <c r="B835" s="27" t="s">
        <v>9310</v>
      </c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</row>
    <row r="836" spans="1:20">
      <c r="A836" s="26" t="s">
        <v>9313</v>
      </c>
      <c r="B836" s="27" t="s">
        <v>9312</v>
      </c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</row>
    <row r="837" spans="1:20" ht="15.75">
      <c r="A837" s="73" t="s">
        <v>13531</v>
      </c>
      <c r="B837" s="73" t="s">
        <v>13530</v>
      </c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</row>
    <row r="838" spans="1:20" ht="15.75">
      <c r="A838" s="16" t="s">
        <v>680</v>
      </c>
      <c r="B838" s="16" t="s">
        <v>681</v>
      </c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</row>
    <row r="839" spans="1:20" ht="15.75">
      <c r="A839" s="16" t="s">
        <v>683</v>
      </c>
      <c r="B839" s="16" t="s">
        <v>684</v>
      </c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</row>
    <row r="840" spans="1:20">
      <c r="A840" s="26" t="s">
        <v>9315</v>
      </c>
      <c r="B840" s="27" t="s">
        <v>9314</v>
      </c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</row>
    <row r="841" spans="1:20" ht="15.75">
      <c r="A841" s="16" t="s">
        <v>686</v>
      </c>
      <c r="B841" s="16" t="s">
        <v>687</v>
      </c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</row>
    <row r="842" spans="1:20" ht="15.75">
      <c r="A842" s="16" t="s">
        <v>689</v>
      </c>
      <c r="B842" s="16" t="s">
        <v>690</v>
      </c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</row>
    <row r="843" spans="1:20" ht="15.75">
      <c r="A843" s="73" t="s">
        <v>13534</v>
      </c>
      <c r="B843" s="73" t="s">
        <v>13533</v>
      </c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</row>
    <row r="844" spans="1:20" ht="15.75">
      <c r="A844" s="74" t="s">
        <v>12780</v>
      </c>
      <c r="B844" s="74" t="s">
        <v>12783</v>
      </c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</row>
    <row r="845" spans="1:20">
      <c r="A845" s="26" t="s">
        <v>9317</v>
      </c>
      <c r="B845" s="27" t="s">
        <v>9316</v>
      </c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</row>
    <row r="846" spans="1:20" ht="15.75">
      <c r="A846" s="16" t="s">
        <v>692</v>
      </c>
      <c r="B846" s="16" t="s">
        <v>693</v>
      </c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</row>
    <row r="847" spans="1:20">
      <c r="A847" s="26" t="s">
        <v>9319</v>
      </c>
      <c r="B847" s="27" t="s">
        <v>9318</v>
      </c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</row>
    <row r="848" spans="1:20">
      <c r="A848" s="26" t="s">
        <v>9321</v>
      </c>
      <c r="B848" s="27" t="s">
        <v>9320</v>
      </c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</row>
    <row r="849" spans="1:20" ht="15.75">
      <c r="A849" s="16" t="s">
        <v>695</v>
      </c>
      <c r="B849" s="16" t="s">
        <v>696</v>
      </c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</row>
    <row r="850" spans="1:20" ht="15.75">
      <c r="A850" s="73" t="s">
        <v>13537</v>
      </c>
      <c r="B850" s="73" t="s">
        <v>13536</v>
      </c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</row>
    <row r="851" spans="1:20" ht="15.75">
      <c r="A851" s="16" t="s">
        <v>698</v>
      </c>
      <c r="B851" s="16" t="s">
        <v>699</v>
      </c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</row>
    <row r="852" spans="1:20" ht="15.75">
      <c r="A852" s="16" t="s">
        <v>701</v>
      </c>
      <c r="B852" s="16" t="s">
        <v>702</v>
      </c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</row>
    <row r="853" spans="1:20" ht="15.75">
      <c r="A853" s="16" t="s">
        <v>704</v>
      </c>
      <c r="B853" s="16" t="s">
        <v>705</v>
      </c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</row>
    <row r="854" spans="1:20" ht="15.75">
      <c r="A854" s="16" t="s">
        <v>707</v>
      </c>
      <c r="B854" s="16" t="s">
        <v>708</v>
      </c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</row>
    <row r="855" spans="1:20">
      <c r="A855" s="26" t="s">
        <v>9323</v>
      </c>
      <c r="B855" s="27" t="s">
        <v>9322</v>
      </c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</row>
    <row r="856" spans="1:20" ht="15.75">
      <c r="A856" s="16" t="s">
        <v>710</v>
      </c>
      <c r="B856" s="16" t="s">
        <v>711</v>
      </c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</row>
    <row r="857" spans="1:20" ht="15.75">
      <c r="A857" s="73" t="s">
        <v>13540</v>
      </c>
      <c r="B857" s="73" t="s">
        <v>13539</v>
      </c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</row>
    <row r="858" spans="1:20" ht="15.75">
      <c r="A858" s="16" t="s">
        <v>713</v>
      </c>
      <c r="B858" s="16" t="s">
        <v>714</v>
      </c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</row>
    <row r="859" spans="1:20" ht="15.75">
      <c r="A859" s="16" t="s">
        <v>716</v>
      </c>
      <c r="B859" s="16" t="s">
        <v>717</v>
      </c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</row>
    <row r="860" spans="1:20">
      <c r="A860" s="26" t="s">
        <v>9325</v>
      </c>
      <c r="B860" s="27" t="s">
        <v>9324</v>
      </c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</row>
    <row r="861" spans="1:20">
      <c r="A861" s="26" t="s">
        <v>9327</v>
      </c>
      <c r="B861" s="27" t="s">
        <v>9326</v>
      </c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</row>
    <row r="862" spans="1:20">
      <c r="A862" s="26" t="s">
        <v>9329</v>
      </c>
      <c r="B862" s="27" t="s">
        <v>9328</v>
      </c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</row>
    <row r="863" spans="1:20" ht="15.75">
      <c r="A863" s="73" t="s">
        <v>13543</v>
      </c>
      <c r="B863" s="73" t="s">
        <v>13542</v>
      </c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</row>
    <row r="864" spans="1:20">
      <c r="A864" s="26" t="s">
        <v>9331</v>
      </c>
      <c r="B864" s="27" t="s">
        <v>9330</v>
      </c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</row>
    <row r="865" spans="1:20" ht="15.75">
      <c r="A865" s="16" t="s">
        <v>719</v>
      </c>
      <c r="B865" s="16" t="s">
        <v>720</v>
      </c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</row>
    <row r="866" spans="1:20" ht="15.75">
      <c r="A866" s="16" t="s">
        <v>722</v>
      </c>
      <c r="B866" s="16" t="s">
        <v>723</v>
      </c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</row>
    <row r="867" spans="1:20" ht="15.75">
      <c r="A867" s="73" t="s">
        <v>13546</v>
      </c>
      <c r="B867" s="73" t="s">
        <v>13545</v>
      </c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</row>
    <row r="868" spans="1:20">
      <c r="A868" s="26" t="s">
        <v>9333</v>
      </c>
      <c r="B868" s="27" t="s">
        <v>9332</v>
      </c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</row>
    <row r="869" spans="1:20" ht="15.75">
      <c r="A869" s="16" t="s">
        <v>725</v>
      </c>
      <c r="B869" s="16" t="s">
        <v>726</v>
      </c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</row>
    <row r="870" spans="1:20">
      <c r="A870" s="26" t="s">
        <v>9335</v>
      </c>
      <c r="B870" s="27" t="s">
        <v>9334</v>
      </c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</row>
    <row r="871" spans="1:20">
      <c r="A871" s="26" t="s">
        <v>9337</v>
      </c>
      <c r="B871" s="27" t="s">
        <v>9336</v>
      </c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</row>
    <row r="872" spans="1:20" ht="15.75">
      <c r="A872" s="16" t="s">
        <v>728</v>
      </c>
      <c r="B872" s="16" t="s">
        <v>729</v>
      </c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</row>
    <row r="873" spans="1:20">
      <c r="A873" s="26" t="s">
        <v>9339</v>
      </c>
      <c r="B873" s="27" t="s">
        <v>9338</v>
      </c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</row>
    <row r="874" spans="1:20" ht="15.75">
      <c r="A874" s="16" t="s">
        <v>731</v>
      </c>
      <c r="B874" s="16" t="s">
        <v>732</v>
      </c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</row>
    <row r="875" spans="1:20" ht="15.75">
      <c r="A875" s="16" t="s">
        <v>734</v>
      </c>
      <c r="B875" s="16" t="s">
        <v>735</v>
      </c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</row>
    <row r="876" spans="1:20">
      <c r="A876" s="26" t="s">
        <v>9341</v>
      </c>
      <c r="B876" s="27" t="s">
        <v>9340</v>
      </c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</row>
    <row r="877" spans="1:20">
      <c r="A877" s="26" t="s">
        <v>9343</v>
      </c>
      <c r="B877" s="27" t="s">
        <v>9342</v>
      </c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</row>
    <row r="878" spans="1:20">
      <c r="A878" s="26" t="s">
        <v>9345</v>
      </c>
      <c r="B878" s="27" t="s">
        <v>9344</v>
      </c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</row>
    <row r="879" spans="1:20" ht="15.75">
      <c r="A879" s="73" t="s">
        <v>13549</v>
      </c>
      <c r="B879" s="73" t="s">
        <v>13548</v>
      </c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</row>
    <row r="880" spans="1:20" ht="15.75">
      <c r="A880" s="73" t="s">
        <v>13552</v>
      </c>
      <c r="B880" s="73" t="s">
        <v>13551</v>
      </c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</row>
    <row r="881" spans="1:20" ht="15.75">
      <c r="A881" s="16" t="s">
        <v>737</v>
      </c>
      <c r="B881" s="16" t="s">
        <v>738</v>
      </c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</row>
    <row r="882" spans="1:20" ht="15.75">
      <c r="A882" s="73" t="s">
        <v>13555</v>
      </c>
      <c r="B882" s="73" t="s">
        <v>13554</v>
      </c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</row>
    <row r="883" spans="1:20" ht="15.75">
      <c r="A883" s="16" t="s">
        <v>740</v>
      </c>
      <c r="B883" s="16" t="s">
        <v>741</v>
      </c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</row>
    <row r="884" spans="1:20" ht="15.75">
      <c r="A884" s="73" t="s">
        <v>13558</v>
      </c>
      <c r="B884" s="73" t="s">
        <v>13557</v>
      </c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</row>
    <row r="885" spans="1:20" ht="15.75">
      <c r="A885" s="73" t="s">
        <v>13561</v>
      </c>
      <c r="B885" s="73" t="s">
        <v>13560</v>
      </c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</row>
    <row r="886" spans="1:20" ht="15.75">
      <c r="A886" s="73" t="s">
        <v>13564</v>
      </c>
      <c r="B886" s="73" t="s">
        <v>13563</v>
      </c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</row>
    <row r="887" spans="1:20">
      <c r="A887" s="17" t="s">
        <v>7530</v>
      </c>
      <c r="B887" s="17" t="s">
        <v>7532</v>
      </c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</row>
    <row r="888" spans="1:20" ht="15.75">
      <c r="A888" s="73" t="s">
        <v>13567</v>
      </c>
      <c r="B888" s="73" t="s">
        <v>13566</v>
      </c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</row>
    <row r="889" spans="1:20" ht="15.75">
      <c r="A889" s="73" t="s">
        <v>13570</v>
      </c>
      <c r="B889" s="73" t="s">
        <v>13569</v>
      </c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</row>
    <row r="890" spans="1:20" ht="15.75">
      <c r="A890" s="16" t="s">
        <v>743</v>
      </c>
      <c r="B890" s="16" t="s">
        <v>744</v>
      </c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</row>
    <row r="891" spans="1:20">
      <c r="A891" s="26" t="s">
        <v>9347</v>
      </c>
      <c r="B891" s="27" t="s">
        <v>9346</v>
      </c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</row>
    <row r="892" spans="1:20">
      <c r="A892" s="17" t="s">
        <v>7534</v>
      </c>
      <c r="B892" s="17" t="s">
        <v>7536</v>
      </c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</row>
    <row r="893" spans="1:20" ht="15.75">
      <c r="A893" s="73" t="s">
        <v>13572</v>
      </c>
      <c r="B893" s="73" t="s">
        <v>13571</v>
      </c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</row>
    <row r="894" spans="1:20">
      <c r="A894" s="17" t="s">
        <v>7538</v>
      </c>
      <c r="B894" s="17" t="s">
        <v>7540</v>
      </c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</row>
    <row r="895" spans="1:20">
      <c r="A895" s="17" t="s">
        <v>7542</v>
      </c>
      <c r="B895" s="17" t="s">
        <v>7544</v>
      </c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</row>
    <row r="896" spans="1:20">
      <c r="A896" s="17" t="s">
        <v>7546</v>
      </c>
      <c r="B896" s="17" t="s">
        <v>7548</v>
      </c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</row>
    <row r="897" spans="1:20">
      <c r="A897" s="17" t="s">
        <v>7550</v>
      </c>
      <c r="B897" s="17" t="s">
        <v>7551</v>
      </c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</row>
    <row r="898" spans="1:20" ht="15.75">
      <c r="A898" s="73" t="s">
        <v>13575</v>
      </c>
      <c r="B898" s="73" t="s">
        <v>13574</v>
      </c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</row>
    <row r="899" spans="1:20" ht="15.75">
      <c r="A899" s="6" t="s">
        <v>6388</v>
      </c>
      <c r="B899" s="74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</row>
    <row r="900" spans="1:20">
      <c r="A900" s="26" t="s">
        <v>9349</v>
      </c>
      <c r="B900" s="27" t="s">
        <v>9348</v>
      </c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</row>
    <row r="901" spans="1:20">
      <c r="A901" s="26" t="s">
        <v>9351</v>
      </c>
      <c r="B901" s="27" t="s">
        <v>9350</v>
      </c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</row>
    <row r="902" spans="1:20" ht="15.75">
      <c r="A902" s="73" t="s">
        <v>13578</v>
      </c>
      <c r="B902" s="73" t="s">
        <v>13577</v>
      </c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</row>
    <row r="903" spans="1:20" ht="15.75">
      <c r="A903" s="73" t="s">
        <v>13581</v>
      </c>
      <c r="B903" s="73" t="s">
        <v>13580</v>
      </c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</row>
    <row r="904" spans="1:20">
      <c r="A904" s="26" t="s">
        <v>9353</v>
      </c>
      <c r="B904" s="27" t="s">
        <v>9352</v>
      </c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</row>
    <row r="905" spans="1:20" ht="15.75">
      <c r="A905" s="16" t="s">
        <v>746</v>
      </c>
      <c r="B905" s="16" t="s">
        <v>747</v>
      </c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</row>
    <row r="906" spans="1:20" ht="15.75">
      <c r="A906" s="16" t="s">
        <v>749</v>
      </c>
      <c r="B906" s="16" t="s">
        <v>750</v>
      </c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</row>
    <row r="907" spans="1:20">
      <c r="A907" s="26" t="s">
        <v>9355</v>
      </c>
      <c r="B907" s="27" t="s">
        <v>9354</v>
      </c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</row>
    <row r="908" spans="1:20" ht="15.75">
      <c r="A908" s="16" t="s">
        <v>752</v>
      </c>
      <c r="B908" s="16" t="s">
        <v>753</v>
      </c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</row>
    <row r="909" spans="1:20" ht="15.75">
      <c r="A909" s="16" t="s">
        <v>755</v>
      </c>
      <c r="B909" s="16" t="s">
        <v>756</v>
      </c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</row>
    <row r="910" spans="1:20">
      <c r="A910" s="26" t="s">
        <v>9357</v>
      </c>
      <c r="B910" s="27" t="s">
        <v>9356</v>
      </c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</row>
    <row r="911" spans="1:20">
      <c r="A911" s="26" t="s">
        <v>9359</v>
      </c>
      <c r="B911" s="27" t="s">
        <v>9358</v>
      </c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</row>
    <row r="912" spans="1:20">
      <c r="A912" s="26" t="s">
        <v>9361</v>
      </c>
      <c r="B912" s="27" t="s">
        <v>9360</v>
      </c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</row>
    <row r="913" spans="1:20">
      <c r="A913" s="26" t="s">
        <v>9363</v>
      </c>
      <c r="B913" s="27" t="s">
        <v>9362</v>
      </c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</row>
    <row r="914" spans="1:20" ht="15.75">
      <c r="A914" s="16" t="s">
        <v>758</v>
      </c>
      <c r="B914" s="16" t="s">
        <v>759</v>
      </c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</row>
    <row r="915" spans="1:20">
      <c r="A915" s="17" t="s">
        <v>7553</v>
      </c>
      <c r="B915" s="17" t="s">
        <v>7555</v>
      </c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</row>
    <row r="916" spans="1:20">
      <c r="A916" s="26" t="s">
        <v>9365</v>
      </c>
      <c r="B916" s="27" t="s">
        <v>9364</v>
      </c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</row>
    <row r="917" spans="1:20">
      <c r="A917" s="26" t="s">
        <v>9367</v>
      </c>
      <c r="B917" s="27" t="s">
        <v>9366</v>
      </c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</row>
    <row r="918" spans="1:20" ht="15.75">
      <c r="A918" s="16" t="s">
        <v>761</v>
      </c>
      <c r="B918" s="16" t="s">
        <v>762</v>
      </c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</row>
    <row r="919" spans="1:20" ht="15.75">
      <c r="A919" s="16" t="s">
        <v>764</v>
      </c>
      <c r="B919" s="16" t="s">
        <v>765</v>
      </c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</row>
    <row r="920" spans="1:20" ht="15.75">
      <c r="A920" s="16" t="s">
        <v>767</v>
      </c>
      <c r="B920" s="16" t="s">
        <v>768</v>
      </c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</row>
    <row r="921" spans="1:20">
      <c r="A921" s="26" t="s">
        <v>9369</v>
      </c>
      <c r="B921" s="27" t="s">
        <v>9368</v>
      </c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</row>
    <row r="922" spans="1:20" ht="15.75">
      <c r="A922" s="16" t="s">
        <v>770</v>
      </c>
      <c r="B922" s="16" t="s">
        <v>771</v>
      </c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</row>
    <row r="923" spans="1:20" ht="15.75">
      <c r="A923" s="16" t="s">
        <v>773</v>
      </c>
      <c r="B923" s="16" t="s">
        <v>774</v>
      </c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</row>
    <row r="924" spans="1:20" ht="15.75">
      <c r="A924" s="16" t="s">
        <v>776</v>
      </c>
      <c r="B924" s="16" t="s">
        <v>777</v>
      </c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</row>
    <row r="925" spans="1:20">
      <c r="A925" s="26" t="s">
        <v>9371</v>
      </c>
      <c r="B925" s="27" t="s">
        <v>9370</v>
      </c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</row>
    <row r="926" spans="1:20" ht="15.75">
      <c r="A926" s="16" t="s">
        <v>779</v>
      </c>
      <c r="B926" s="16" t="s">
        <v>780</v>
      </c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</row>
    <row r="927" spans="1:20" ht="15.75">
      <c r="A927" s="6" t="s">
        <v>7144</v>
      </c>
      <c r="B927" s="74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</row>
    <row r="928" spans="1:20" ht="15.75">
      <c r="A928" s="6" t="s">
        <v>7140</v>
      </c>
      <c r="B928" s="74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</row>
    <row r="929" spans="1:20" ht="30">
      <c r="A929" s="6" t="s">
        <v>7134</v>
      </c>
      <c r="B929" s="74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</row>
    <row r="930" spans="1:20" ht="15.75">
      <c r="A930" s="6" t="s">
        <v>7138</v>
      </c>
      <c r="B930" s="74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</row>
    <row r="931" spans="1:20" ht="15.75">
      <c r="A931" s="6" t="s">
        <v>7142</v>
      </c>
      <c r="B931" s="74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</row>
    <row r="932" spans="1:20" ht="15.75">
      <c r="A932" s="6" t="s">
        <v>7132</v>
      </c>
      <c r="B932" s="74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</row>
    <row r="933" spans="1:20" ht="15.75">
      <c r="A933" s="16" t="s">
        <v>782</v>
      </c>
      <c r="B933" s="16" t="s">
        <v>783</v>
      </c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</row>
    <row r="934" spans="1:20" ht="15.75">
      <c r="A934" s="16" t="s">
        <v>785</v>
      </c>
      <c r="B934" s="16" t="s">
        <v>786</v>
      </c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</row>
    <row r="935" spans="1:20">
      <c r="A935" s="17" t="s">
        <v>7557</v>
      </c>
      <c r="B935" s="17" t="s">
        <v>7559</v>
      </c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</row>
    <row r="936" spans="1:20">
      <c r="A936" s="17" t="s">
        <v>7561</v>
      </c>
      <c r="B936" s="17" t="s">
        <v>7563</v>
      </c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</row>
    <row r="937" spans="1:20">
      <c r="A937" s="17" t="s">
        <v>7565</v>
      </c>
      <c r="B937" s="17" t="s">
        <v>7567</v>
      </c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</row>
    <row r="938" spans="1:20" ht="15.75">
      <c r="A938" s="16" t="s">
        <v>788</v>
      </c>
      <c r="B938" s="16" t="s">
        <v>789</v>
      </c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</row>
    <row r="939" spans="1:20" ht="15.75">
      <c r="A939" s="73" t="s">
        <v>13584</v>
      </c>
      <c r="B939" s="73" t="s">
        <v>13583</v>
      </c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</row>
    <row r="940" spans="1:20">
      <c r="A940" s="17" t="s">
        <v>7569</v>
      </c>
      <c r="B940" s="17" t="s">
        <v>7571</v>
      </c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</row>
    <row r="941" spans="1:20">
      <c r="A941" s="26" t="s">
        <v>9373</v>
      </c>
      <c r="B941" s="27" t="s">
        <v>9372</v>
      </c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</row>
    <row r="942" spans="1:20" ht="15.75">
      <c r="A942" s="16" t="s">
        <v>791</v>
      </c>
      <c r="B942" s="16" t="s">
        <v>792</v>
      </c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</row>
    <row r="943" spans="1:20" ht="15.75">
      <c r="A943" s="73" t="s">
        <v>13586</v>
      </c>
      <c r="B943" s="73" t="s">
        <v>13585</v>
      </c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</row>
    <row r="944" spans="1:20" ht="15.75">
      <c r="A944" s="73" t="s">
        <v>13589</v>
      </c>
      <c r="B944" s="73" t="s">
        <v>13588</v>
      </c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</row>
    <row r="945" spans="1:20" ht="15.75">
      <c r="A945" s="73" t="s">
        <v>13592</v>
      </c>
      <c r="B945" s="73" t="s">
        <v>13591</v>
      </c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</row>
    <row r="946" spans="1:20" ht="15.75">
      <c r="A946" s="73" t="s">
        <v>13595</v>
      </c>
      <c r="B946" s="73" t="s">
        <v>13594</v>
      </c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</row>
    <row r="947" spans="1:20" ht="15.75">
      <c r="A947" s="73" t="s">
        <v>13598</v>
      </c>
      <c r="B947" s="73" t="s">
        <v>13597</v>
      </c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</row>
    <row r="948" spans="1:20" ht="15.75">
      <c r="A948" s="73" t="s">
        <v>13600</v>
      </c>
      <c r="B948" s="73" t="s">
        <v>13599</v>
      </c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</row>
    <row r="949" spans="1:20" ht="15.75">
      <c r="A949" s="73" t="s">
        <v>13603</v>
      </c>
      <c r="B949" s="73" t="s">
        <v>13602</v>
      </c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</row>
    <row r="950" spans="1:20" ht="15.75">
      <c r="A950" s="73" t="s">
        <v>13606</v>
      </c>
      <c r="B950" s="73" t="s">
        <v>13605</v>
      </c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</row>
    <row r="951" spans="1:20" ht="15.75">
      <c r="A951" s="73" t="s">
        <v>13609</v>
      </c>
      <c r="B951" s="73" t="s">
        <v>13608</v>
      </c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</row>
    <row r="952" spans="1:20" ht="15.75">
      <c r="A952" s="73" t="s">
        <v>13612</v>
      </c>
      <c r="B952" s="73" t="s">
        <v>13611</v>
      </c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</row>
    <row r="953" spans="1:20" ht="15.75">
      <c r="A953" s="73" t="s">
        <v>13615</v>
      </c>
      <c r="B953" s="73" t="s">
        <v>13614</v>
      </c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</row>
    <row r="954" spans="1:20">
      <c r="A954" s="17" t="s">
        <v>7573</v>
      </c>
      <c r="B954" s="17" t="s">
        <v>7576</v>
      </c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</row>
    <row r="955" spans="1:20">
      <c r="A955" s="17" t="s">
        <v>7578</v>
      </c>
      <c r="B955" s="17" t="s">
        <v>7581</v>
      </c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</row>
    <row r="956" spans="1:20">
      <c r="A956" s="26" t="s">
        <v>9375</v>
      </c>
      <c r="B956" s="27" t="s">
        <v>9374</v>
      </c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</row>
    <row r="957" spans="1:20" ht="15.75">
      <c r="A957" s="73" t="s">
        <v>13618</v>
      </c>
      <c r="B957" s="73" t="s">
        <v>13617</v>
      </c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</row>
    <row r="958" spans="1:20">
      <c r="A958" s="17" t="s">
        <v>7583</v>
      </c>
      <c r="B958" s="17" t="s">
        <v>7585</v>
      </c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</row>
    <row r="959" spans="1:20">
      <c r="A959" s="17" t="s">
        <v>7587</v>
      </c>
      <c r="B959" s="17" t="s">
        <v>7589</v>
      </c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</row>
    <row r="960" spans="1:20" ht="15.75">
      <c r="A960" s="73" t="s">
        <v>13621</v>
      </c>
      <c r="B960" s="73" t="s">
        <v>13620</v>
      </c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</row>
    <row r="961" spans="1:20" ht="15.75">
      <c r="A961" s="73" t="s">
        <v>13623</v>
      </c>
      <c r="B961" s="73" t="s">
        <v>13622</v>
      </c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</row>
    <row r="962" spans="1:20" ht="15.75">
      <c r="A962" s="73" t="s">
        <v>13626</v>
      </c>
      <c r="B962" s="73" t="s">
        <v>13625</v>
      </c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</row>
    <row r="963" spans="1:20" ht="15.75">
      <c r="A963" s="73" t="s">
        <v>13632</v>
      </c>
      <c r="B963" s="73" t="s">
        <v>13631</v>
      </c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</row>
    <row r="964" spans="1:20" ht="15.75">
      <c r="A964" s="16" t="s">
        <v>794</v>
      </c>
      <c r="B964" s="16" t="s">
        <v>795</v>
      </c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</row>
    <row r="965" spans="1:20" ht="15.75">
      <c r="A965" s="16" t="s">
        <v>797</v>
      </c>
      <c r="B965" s="16" t="s">
        <v>798</v>
      </c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</row>
    <row r="966" spans="1:20">
      <c r="A966" s="26" t="s">
        <v>9377</v>
      </c>
      <c r="B966" s="27" t="s">
        <v>9376</v>
      </c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</row>
    <row r="967" spans="1:20" ht="15.75">
      <c r="A967" s="16" t="s">
        <v>800</v>
      </c>
      <c r="B967" s="16" t="s">
        <v>801</v>
      </c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</row>
    <row r="968" spans="1:20">
      <c r="A968" s="26" t="s">
        <v>9379</v>
      </c>
      <c r="B968" s="27" t="s">
        <v>9378</v>
      </c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</row>
    <row r="969" spans="1:20">
      <c r="A969" s="26" t="s">
        <v>9381</v>
      </c>
      <c r="B969" s="27" t="s">
        <v>9380</v>
      </c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</row>
    <row r="970" spans="1:20" ht="15.75">
      <c r="A970" s="16" t="s">
        <v>803</v>
      </c>
      <c r="B970" s="16" t="s">
        <v>804</v>
      </c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</row>
    <row r="971" spans="1:20" ht="15.75">
      <c r="A971" s="16" t="s">
        <v>806</v>
      </c>
      <c r="B971" s="16" t="s">
        <v>807</v>
      </c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</row>
    <row r="972" spans="1:20" ht="15.75">
      <c r="A972" s="73" t="s">
        <v>13644</v>
      </c>
      <c r="B972" s="73" t="s">
        <v>13643</v>
      </c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</row>
    <row r="973" spans="1:20" ht="15.75">
      <c r="A973" s="16" t="s">
        <v>809</v>
      </c>
      <c r="B973" s="16" t="s">
        <v>810</v>
      </c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</row>
    <row r="974" spans="1:20">
      <c r="A974" s="17" t="s">
        <v>7591</v>
      </c>
      <c r="B974" s="17" t="s">
        <v>7593</v>
      </c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</row>
    <row r="975" spans="1:20" ht="15.75">
      <c r="A975" s="16" t="s">
        <v>812</v>
      </c>
      <c r="B975" s="16" t="s">
        <v>813</v>
      </c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</row>
    <row r="976" spans="1:20" ht="15.75">
      <c r="A976" s="73" t="s">
        <v>13647</v>
      </c>
      <c r="B976" s="73" t="s">
        <v>13646</v>
      </c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</row>
    <row r="977" spans="1:20" ht="15.75">
      <c r="A977" s="16" t="s">
        <v>815</v>
      </c>
      <c r="B977" s="16" t="s">
        <v>816</v>
      </c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</row>
    <row r="978" spans="1:20">
      <c r="A978" s="17" t="s">
        <v>7595</v>
      </c>
      <c r="B978" s="17" t="s">
        <v>7597</v>
      </c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</row>
    <row r="979" spans="1:20">
      <c r="A979" s="17" t="s">
        <v>7599</v>
      </c>
      <c r="B979" s="17" t="s">
        <v>7601</v>
      </c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</row>
    <row r="980" spans="1:20" ht="15.75">
      <c r="A980" s="16" t="s">
        <v>818</v>
      </c>
      <c r="B980" s="16" t="s">
        <v>819</v>
      </c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</row>
    <row r="981" spans="1:20" ht="15.75">
      <c r="A981" s="16" t="s">
        <v>821</v>
      </c>
      <c r="B981" s="16" t="s">
        <v>822</v>
      </c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</row>
    <row r="982" spans="1:20" ht="15.75">
      <c r="A982" s="73" t="s">
        <v>13651</v>
      </c>
      <c r="B982" s="73" t="s">
        <v>13650</v>
      </c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</row>
    <row r="983" spans="1:20" ht="15.75">
      <c r="A983" s="73" t="s">
        <v>13654</v>
      </c>
      <c r="B983" s="73" t="s">
        <v>13653</v>
      </c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</row>
    <row r="984" spans="1:20" ht="15.75">
      <c r="A984" s="16" t="s">
        <v>824</v>
      </c>
      <c r="B984" s="16" t="s">
        <v>825</v>
      </c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</row>
    <row r="985" spans="1:20">
      <c r="A985" s="17" t="s">
        <v>7603</v>
      </c>
      <c r="B985" s="17" t="s">
        <v>7605</v>
      </c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</row>
    <row r="986" spans="1:20" ht="15.75">
      <c r="A986" s="16" t="s">
        <v>827</v>
      </c>
      <c r="B986" s="16" t="s">
        <v>828</v>
      </c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</row>
    <row r="987" spans="1:20" ht="15.75">
      <c r="A987" s="16" t="s">
        <v>830</v>
      </c>
      <c r="B987" s="16" t="s">
        <v>831</v>
      </c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</row>
    <row r="988" spans="1:20">
      <c r="A988" s="26" t="s">
        <v>9383</v>
      </c>
      <c r="B988" s="27" t="s">
        <v>9382</v>
      </c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</row>
    <row r="989" spans="1:20" ht="15.75">
      <c r="A989" s="16" t="s">
        <v>833</v>
      </c>
      <c r="B989" s="16" t="s">
        <v>834</v>
      </c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</row>
    <row r="990" spans="1:20">
      <c r="A990" s="17" t="s">
        <v>7607</v>
      </c>
      <c r="B990" s="17" t="s">
        <v>7610</v>
      </c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</row>
    <row r="991" spans="1:20">
      <c r="A991" s="17" t="s">
        <v>7612</v>
      </c>
      <c r="B991" s="17" t="s">
        <v>7613</v>
      </c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</row>
    <row r="992" spans="1:20" ht="15.75">
      <c r="A992" s="73" t="s">
        <v>13657</v>
      </c>
      <c r="B992" s="73" t="s">
        <v>13656</v>
      </c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</row>
    <row r="993" spans="1:20" ht="15.75">
      <c r="A993" s="16" t="s">
        <v>836</v>
      </c>
      <c r="B993" s="16" t="s">
        <v>837</v>
      </c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</row>
    <row r="994" spans="1:20">
      <c r="A994" s="17" t="s">
        <v>7615</v>
      </c>
      <c r="B994" s="17" t="s">
        <v>7617</v>
      </c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</row>
    <row r="995" spans="1:20" ht="15.75">
      <c r="A995" s="73" t="s">
        <v>13660</v>
      </c>
      <c r="B995" s="73" t="s">
        <v>13659</v>
      </c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</row>
    <row r="996" spans="1:20">
      <c r="A996" s="17" t="s">
        <v>7619</v>
      </c>
      <c r="B996" s="17" t="s">
        <v>7621</v>
      </c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</row>
    <row r="997" spans="1:20">
      <c r="A997" s="26" t="s">
        <v>9385</v>
      </c>
      <c r="B997" s="27" t="s">
        <v>9384</v>
      </c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</row>
    <row r="998" spans="1:20" ht="15.75">
      <c r="A998" s="73" t="s">
        <v>13663</v>
      </c>
      <c r="B998" s="73" t="s">
        <v>13662</v>
      </c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</row>
    <row r="999" spans="1:20" ht="15.75">
      <c r="A999" s="73" t="s">
        <v>13666</v>
      </c>
      <c r="B999" s="73" t="s">
        <v>13665</v>
      </c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</row>
    <row r="1000" spans="1:20">
      <c r="A1000" s="17" t="s">
        <v>7623</v>
      </c>
      <c r="B1000" s="17" t="s">
        <v>7625</v>
      </c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</row>
    <row r="1001" spans="1:20" ht="15.75">
      <c r="A1001" s="74" t="s">
        <v>12990</v>
      </c>
      <c r="B1001" s="74" t="s">
        <v>12787</v>
      </c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</row>
    <row r="1002" spans="1:20">
      <c r="A1002" s="26" t="s">
        <v>9387</v>
      </c>
      <c r="B1002" s="27" t="s">
        <v>9386</v>
      </c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</row>
    <row r="1003" spans="1:20" ht="15.75">
      <c r="A1003" s="16" t="s">
        <v>839</v>
      </c>
      <c r="B1003" s="16" t="s">
        <v>840</v>
      </c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</row>
    <row r="1004" spans="1:20" ht="15.75">
      <c r="A1004" s="16" t="s">
        <v>842</v>
      </c>
      <c r="B1004" s="16" t="s">
        <v>843</v>
      </c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</row>
    <row r="1005" spans="1:20" ht="15.75">
      <c r="A1005" s="16" t="s">
        <v>845</v>
      </c>
      <c r="B1005" s="16" t="s">
        <v>846</v>
      </c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</row>
    <row r="1006" spans="1:20">
      <c r="A1006" s="26" t="s">
        <v>9389</v>
      </c>
      <c r="B1006" s="27" t="s">
        <v>9388</v>
      </c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</row>
    <row r="1007" spans="1:20">
      <c r="A1007" s="17" t="s">
        <v>7627</v>
      </c>
      <c r="B1007" s="17" t="s">
        <v>7629</v>
      </c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</row>
    <row r="1008" spans="1:20">
      <c r="A1008" s="17" t="s">
        <v>7631</v>
      </c>
      <c r="B1008" s="17" t="s">
        <v>7633</v>
      </c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</row>
    <row r="1009" spans="1:20">
      <c r="A1009" s="17" t="s">
        <v>7635</v>
      </c>
      <c r="B1009" s="17" t="s">
        <v>7638</v>
      </c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</row>
    <row r="1010" spans="1:20">
      <c r="A1010" s="17" t="s">
        <v>7640</v>
      </c>
      <c r="B1010" s="17" t="s">
        <v>7642</v>
      </c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</row>
    <row r="1011" spans="1:20">
      <c r="A1011" s="17" t="s">
        <v>7644</v>
      </c>
      <c r="B1011" s="17" t="s">
        <v>7646</v>
      </c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</row>
    <row r="1012" spans="1:20">
      <c r="A1012" s="17" t="s">
        <v>7648</v>
      </c>
      <c r="B1012" s="17" t="s">
        <v>7651</v>
      </c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</row>
    <row r="1013" spans="1:20">
      <c r="A1013" s="17" t="s">
        <v>7653</v>
      </c>
      <c r="B1013" s="17" t="s">
        <v>7655</v>
      </c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</row>
    <row r="1014" spans="1:20" ht="15.75">
      <c r="A1014" s="73" t="s">
        <v>13669</v>
      </c>
      <c r="B1014" s="73" t="s">
        <v>13668</v>
      </c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</row>
    <row r="1015" spans="1:20" ht="15.75">
      <c r="A1015" s="73" t="s">
        <v>13672</v>
      </c>
      <c r="B1015" s="73" t="s">
        <v>13671</v>
      </c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</row>
    <row r="1016" spans="1:20">
      <c r="A1016" s="17" t="s">
        <v>7657</v>
      </c>
      <c r="B1016" s="17" t="s">
        <v>7659</v>
      </c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</row>
    <row r="1017" spans="1:20" ht="15.75">
      <c r="A1017" s="73" t="s">
        <v>13675</v>
      </c>
      <c r="B1017" s="73" t="s">
        <v>13674</v>
      </c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</row>
    <row r="1018" spans="1:20" ht="30.75">
      <c r="A1018" s="73" t="s">
        <v>13678</v>
      </c>
      <c r="B1018" s="73" t="s">
        <v>13677</v>
      </c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</row>
    <row r="1019" spans="1:20" ht="30.75">
      <c r="A1019" s="73" t="s">
        <v>13681</v>
      </c>
      <c r="B1019" s="73" t="s">
        <v>13680</v>
      </c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</row>
    <row r="1020" spans="1:20" ht="15.75">
      <c r="A1020" s="16" t="s">
        <v>848</v>
      </c>
      <c r="B1020" s="16" t="s">
        <v>849</v>
      </c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</row>
    <row r="1021" spans="1:20">
      <c r="A1021" s="26" t="s">
        <v>9391</v>
      </c>
      <c r="B1021" s="27" t="s">
        <v>9390</v>
      </c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</row>
    <row r="1022" spans="1:20">
      <c r="A1022" s="26" t="s">
        <v>9393</v>
      </c>
      <c r="B1022" s="27" t="s">
        <v>9392</v>
      </c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</row>
    <row r="1023" spans="1:20" ht="15.75">
      <c r="A1023" s="73" t="s">
        <v>13687</v>
      </c>
      <c r="B1023" s="73" t="s">
        <v>13686</v>
      </c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</row>
    <row r="1024" spans="1:20" ht="15.75">
      <c r="A1024" s="16" t="s">
        <v>851</v>
      </c>
      <c r="B1024" s="16" t="s">
        <v>852</v>
      </c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</row>
    <row r="1025" spans="1:20">
      <c r="A1025" s="17" t="s">
        <v>7661</v>
      </c>
      <c r="B1025" s="17" t="s">
        <v>7663</v>
      </c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</row>
    <row r="1026" spans="1:20" ht="30">
      <c r="A1026" s="17" t="s">
        <v>7665</v>
      </c>
      <c r="B1026" s="17" t="s">
        <v>7667</v>
      </c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</row>
    <row r="1027" spans="1:20">
      <c r="A1027" s="17" t="s">
        <v>7669</v>
      </c>
      <c r="B1027" s="17" t="s">
        <v>7671</v>
      </c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</row>
    <row r="1028" spans="1:20">
      <c r="A1028" s="17" t="s">
        <v>7673</v>
      </c>
      <c r="B1028" s="17" t="s">
        <v>7675</v>
      </c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</row>
    <row r="1029" spans="1:20">
      <c r="A1029" s="17" t="s">
        <v>7677</v>
      </c>
      <c r="B1029" s="17" t="s">
        <v>7680</v>
      </c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</row>
    <row r="1030" spans="1:20">
      <c r="A1030" s="26" t="s">
        <v>9395</v>
      </c>
      <c r="B1030" s="27" t="s">
        <v>9394</v>
      </c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</row>
    <row r="1031" spans="1:20">
      <c r="A1031" s="17" t="s">
        <v>7682</v>
      </c>
      <c r="B1031" s="17" t="s">
        <v>7685</v>
      </c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</row>
    <row r="1032" spans="1:20" ht="30">
      <c r="A1032" s="17" t="s">
        <v>7687</v>
      </c>
      <c r="B1032" s="17" t="s">
        <v>7689</v>
      </c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</row>
    <row r="1033" spans="1:20" ht="15.75">
      <c r="A1033" s="16" t="s">
        <v>854</v>
      </c>
      <c r="B1033" s="16" t="s">
        <v>855</v>
      </c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</row>
    <row r="1034" spans="1:20" ht="15.75">
      <c r="A1034" s="16" t="s">
        <v>857</v>
      </c>
      <c r="B1034" s="16" t="s">
        <v>858</v>
      </c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</row>
    <row r="1035" spans="1:20">
      <c r="A1035" s="17" t="s">
        <v>7691</v>
      </c>
      <c r="B1035" s="17" t="s">
        <v>7693</v>
      </c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</row>
    <row r="1036" spans="1:20">
      <c r="A1036" s="17" t="s">
        <v>7695</v>
      </c>
      <c r="B1036" s="17" t="s">
        <v>7697</v>
      </c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</row>
    <row r="1037" spans="1:20" ht="15.75">
      <c r="A1037" s="73" t="s">
        <v>13693</v>
      </c>
      <c r="B1037" s="73" t="s">
        <v>13692</v>
      </c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</row>
    <row r="1038" spans="1:20" ht="15.75">
      <c r="A1038" s="73" t="s">
        <v>13696</v>
      </c>
      <c r="B1038" s="73" t="s">
        <v>13695</v>
      </c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</row>
    <row r="1039" spans="1:20" ht="15.75">
      <c r="A1039" s="16" t="s">
        <v>860</v>
      </c>
      <c r="B1039" s="16" t="s">
        <v>861</v>
      </c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</row>
    <row r="1040" spans="1:20" ht="30">
      <c r="A1040" s="17" t="s">
        <v>7699</v>
      </c>
      <c r="B1040" s="17" t="s">
        <v>7701</v>
      </c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</row>
    <row r="1041" spans="1:20" ht="15.75">
      <c r="A1041" s="73" t="s">
        <v>13699</v>
      </c>
      <c r="B1041" s="73" t="s">
        <v>13698</v>
      </c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</row>
    <row r="1042" spans="1:20" ht="15.75">
      <c r="A1042" s="16" t="s">
        <v>863</v>
      </c>
      <c r="B1042" s="16" t="s">
        <v>864</v>
      </c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</row>
    <row r="1043" spans="1:20" ht="15.75">
      <c r="A1043" s="16" t="s">
        <v>866</v>
      </c>
      <c r="B1043" s="16" t="s">
        <v>867</v>
      </c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</row>
    <row r="1044" spans="1:20" ht="15.75">
      <c r="A1044" s="16" t="s">
        <v>869</v>
      </c>
      <c r="B1044" s="16" t="s">
        <v>870</v>
      </c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</row>
    <row r="1045" spans="1:20" ht="15.75">
      <c r="A1045" s="73" t="s">
        <v>13702</v>
      </c>
      <c r="B1045" s="73" t="s">
        <v>13701</v>
      </c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</row>
    <row r="1046" spans="1:20">
      <c r="A1046" s="26" t="s">
        <v>9397</v>
      </c>
      <c r="B1046" s="27" t="s">
        <v>9396</v>
      </c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</row>
    <row r="1047" spans="1:20" ht="15.75">
      <c r="A1047" s="16" t="s">
        <v>872</v>
      </c>
      <c r="B1047" s="16" t="s">
        <v>873</v>
      </c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</row>
    <row r="1048" spans="1:20">
      <c r="A1048" s="26" t="s">
        <v>9399</v>
      </c>
      <c r="B1048" s="27" t="s">
        <v>9398</v>
      </c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</row>
    <row r="1049" spans="1:20">
      <c r="A1049" s="26" t="s">
        <v>9401</v>
      </c>
      <c r="B1049" s="27" t="s">
        <v>9400</v>
      </c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</row>
    <row r="1050" spans="1:20">
      <c r="A1050" s="26" t="s">
        <v>9403</v>
      </c>
      <c r="B1050" s="27" t="s">
        <v>9402</v>
      </c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</row>
    <row r="1051" spans="1:20">
      <c r="A1051" s="26" t="s">
        <v>9405</v>
      </c>
      <c r="B1051" s="27" t="s">
        <v>9404</v>
      </c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</row>
    <row r="1052" spans="1:20">
      <c r="A1052" s="26" t="s">
        <v>9407</v>
      </c>
      <c r="B1052" s="27" t="s">
        <v>9406</v>
      </c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</row>
    <row r="1053" spans="1:20">
      <c r="A1053" s="26" t="s">
        <v>9409</v>
      </c>
      <c r="B1053" s="27" t="s">
        <v>9408</v>
      </c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</row>
    <row r="1054" spans="1:20">
      <c r="A1054" s="26" t="s">
        <v>9411</v>
      </c>
      <c r="B1054" s="27" t="s">
        <v>9410</v>
      </c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</row>
    <row r="1055" spans="1:20" ht="15.75">
      <c r="A1055" s="16" t="s">
        <v>875</v>
      </c>
      <c r="B1055" s="16" t="s">
        <v>876</v>
      </c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</row>
    <row r="1056" spans="1:20" ht="15.75">
      <c r="A1056" s="16" t="s">
        <v>878</v>
      </c>
      <c r="B1056" s="16" t="s">
        <v>879</v>
      </c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</row>
    <row r="1057" spans="1:20">
      <c r="A1057" s="17" t="s">
        <v>7703</v>
      </c>
      <c r="B1057" s="17" t="s">
        <v>7705</v>
      </c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</row>
    <row r="1058" spans="1:20" ht="15.75">
      <c r="A1058" s="16" t="s">
        <v>881</v>
      </c>
      <c r="B1058" s="16" t="s">
        <v>882</v>
      </c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</row>
    <row r="1059" spans="1:20" ht="15.75">
      <c r="A1059" s="16" t="s">
        <v>884</v>
      </c>
      <c r="B1059" s="16" t="s">
        <v>885</v>
      </c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</row>
    <row r="1060" spans="1:20" ht="15.75">
      <c r="A1060" s="16" t="s">
        <v>887</v>
      </c>
      <c r="B1060" s="16" t="s">
        <v>888</v>
      </c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</row>
    <row r="1061" spans="1:20" ht="15.75">
      <c r="A1061" s="16" t="s">
        <v>890</v>
      </c>
      <c r="B1061" s="16" t="s">
        <v>891</v>
      </c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</row>
    <row r="1062" spans="1:20">
      <c r="A1062" s="26" t="s">
        <v>9413</v>
      </c>
      <c r="B1062" s="27" t="s">
        <v>9412</v>
      </c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</row>
    <row r="1063" spans="1:20">
      <c r="A1063" s="26" t="s">
        <v>9415</v>
      </c>
      <c r="B1063" s="27" t="s">
        <v>9414</v>
      </c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</row>
    <row r="1064" spans="1:20" ht="15.75">
      <c r="A1064" s="16" t="s">
        <v>893</v>
      </c>
      <c r="B1064" s="16" t="s">
        <v>894</v>
      </c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</row>
    <row r="1065" spans="1:20">
      <c r="A1065" s="26" t="s">
        <v>9417</v>
      </c>
      <c r="B1065" s="27" t="s">
        <v>9416</v>
      </c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</row>
    <row r="1066" spans="1:20" ht="15.75">
      <c r="A1066" s="16" t="s">
        <v>896</v>
      </c>
      <c r="B1066" s="16" t="s">
        <v>897</v>
      </c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</row>
    <row r="1067" spans="1:20" ht="15.75">
      <c r="A1067" s="16" t="s">
        <v>899</v>
      </c>
      <c r="B1067" s="16" t="s">
        <v>900</v>
      </c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</row>
    <row r="1068" spans="1:20">
      <c r="A1068" s="26" t="s">
        <v>9419</v>
      </c>
      <c r="B1068" s="27" t="s">
        <v>9418</v>
      </c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</row>
    <row r="1069" spans="1:20">
      <c r="A1069" s="26" t="s">
        <v>9421</v>
      </c>
      <c r="B1069" s="27" t="s">
        <v>9420</v>
      </c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</row>
    <row r="1070" spans="1:20" ht="15.75">
      <c r="A1070" s="73" t="s">
        <v>13708</v>
      </c>
      <c r="B1070" s="73" t="s">
        <v>13707</v>
      </c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</row>
    <row r="1071" spans="1:20" ht="15.75">
      <c r="A1071" s="16" t="s">
        <v>902</v>
      </c>
      <c r="B1071" s="16" t="s">
        <v>903</v>
      </c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</row>
    <row r="1072" spans="1:20" ht="15.75">
      <c r="A1072" s="16" t="s">
        <v>905</v>
      </c>
      <c r="B1072" s="16" t="s">
        <v>906</v>
      </c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</row>
    <row r="1073" spans="1:20" ht="15.75">
      <c r="A1073" s="73" t="s">
        <v>13712</v>
      </c>
      <c r="B1073" s="73" t="s">
        <v>13711</v>
      </c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</row>
    <row r="1074" spans="1:20" ht="15.75">
      <c r="A1074" s="16" t="s">
        <v>908</v>
      </c>
      <c r="B1074" s="16" t="s">
        <v>909</v>
      </c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</row>
    <row r="1075" spans="1:20" ht="15.75">
      <c r="A1075" s="16" t="s">
        <v>911</v>
      </c>
      <c r="B1075" s="16" t="s">
        <v>912</v>
      </c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</row>
    <row r="1076" spans="1:20" ht="15.75">
      <c r="A1076" s="16" t="s">
        <v>914</v>
      </c>
      <c r="B1076" s="16" t="s">
        <v>915</v>
      </c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</row>
    <row r="1077" spans="1:20" ht="15.75">
      <c r="A1077" s="16" t="s">
        <v>917</v>
      </c>
      <c r="B1077" s="16" t="s">
        <v>918</v>
      </c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</row>
    <row r="1078" spans="1:20" ht="15.75">
      <c r="A1078" s="16" t="s">
        <v>920</v>
      </c>
      <c r="B1078" s="16" t="s">
        <v>921</v>
      </c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</row>
    <row r="1079" spans="1:20" ht="15.75">
      <c r="A1079" s="16" t="s">
        <v>923</v>
      </c>
      <c r="B1079" s="16" t="s">
        <v>924</v>
      </c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</row>
    <row r="1080" spans="1:20" ht="15.75">
      <c r="A1080" s="73" t="s">
        <v>13715</v>
      </c>
      <c r="B1080" s="73" t="s">
        <v>13714</v>
      </c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</row>
    <row r="1081" spans="1:20" ht="15.75">
      <c r="A1081" s="73" t="s">
        <v>13718</v>
      </c>
      <c r="B1081" s="73" t="s">
        <v>13717</v>
      </c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</row>
    <row r="1082" spans="1:20">
      <c r="A1082" s="26" t="s">
        <v>9423</v>
      </c>
      <c r="B1082" s="27" t="s">
        <v>9422</v>
      </c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</row>
    <row r="1083" spans="1:20" ht="15.75">
      <c r="A1083" s="16" t="s">
        <v>926</v>
      </c>
      <c r="B1083" s="16" t="s">
        <v>927</v>
      </c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</row>
    <row r="1084" spans="1:20" ht="15.75">
      <c r="A1084" s="16" t="s">
        <v>929</v>
      </c>
      <c r="B1084" s="16" t="s">
        <v>930</v>
      </c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</row>
    <row r="1085" spans="1:20">
      <c r="A1085" s="26" t="s">
        <v>9425</v>
      </c>
      <c r="B1085" s="27" t="s">
        <v>9424</v>
      </c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</row>
    <row r="1086" spans="1:20" ht="15.75">
      <c r="A1086" s="16" t="s">
        <v>932</v>
      </c>
      <c r="B1086" s="16" t="s">
        <v>933</v>
      </c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</row>
    <row r="1087" spans="1:20" ht="15.75">
      <c r="A1087" s="16" t="s">
        <v>935</v>
      </c>
      <c r="B1087" s="16" t="s">
        <v>936</v>
      </c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</row>
    <row r="1088" spans="1:20">
      <c r="A1088" s="26" t="s">
        <v>9427</v>
      </c>
      <c r="B1088" s="27" t="s">
        <v>9426</v>
      </c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</row>
    <row r="1089" spans="1:20" ht="15.75">
      <c r="A1089" s="16" t="s">
        <v>938</v>
      </c>
      <c r="B1089" s="16" t="s">
        <v>939</v>
      </c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</row>
    <row r="1090" spans="1:20">
      <c r="A1090" s="26" t="s">
        <v>9429</v>
      </c>
      <c r="B1090" s="27" t="s">
        <v>9428</v>
      </c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</row>
    <row r="1091" spans="1:20" ht="15.75">
      <c r="A1091" s="16" t="s">
        <v>941</v>
      </c>
      <c r="B1091" s="16" t="s">
        <v>942</v>
      </c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</row>
    <row r="1092" spans="1:20">
      <c r="A1092" s="26" t="s">
        <v>9431</v>
      </c>
      <c r="B1092" s="27" t="s">
        <v>9430</v>
      </c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</row>
    <row r="1093" spans="1:20">
      <c r="A1093" s="26" t="s">
        <v>9433</v>
      </c>
      <c r="B1093" s="27" t="s">
        <v>9432</v>
      </c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</row>
    <row r="1094" spans="1:20" ht="15.75">
      <c r="A1094" s="16" t="s">
        <v>944</v>
      </c>
      <c r="B1094" s="16" t="s">
        <v>945</v>
      </c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</row>
    <row r="1095" spans="1:20">
      <c r="A1095" s="17" t="s">
        <v>7707</v>
      </c>
      <c r="B1095" s="17" t="s">
        <v>7709</v>
      </c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</row>
    <row r="1096" spans="1:20" ht="15.75">
      <c r="A1096" s="16" t="s">
        <v>947</v>
      </c>
      <c r="B1096" s="16" t="s">
        <v>948</v>
      </c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</row>
    <row r="1097" spans="1:20">
      <c r="A1097" s="26" t="s">
        <v>9435</v>
      </c>
      <c r="B1097" s="27" t="s">
        <v>9434</v>
      </c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</row>
    <row r="1098" spans="1:20" ht="15.75">
      <c r="A1098" s="73" t="s">
        <v>13721</v>
      </c>
      <c r="B1098" s="73" t="s">
        <v>13720</v>
      </c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</row>
    <row r="1099" spans="1:20" ht="15.75">
      <c r="A1099" s="16" t="s">
        <v>950</v>
      </c>
      <c r="B1099" s="16" t="s">
        <v>951</v>
      </c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</row>
    <row r="1100" spans="1:20">
      <c r="A1100" s="26" t="s">
        <v>9437</v>
      </c>
      <c r="B1100" s="27" t="s">
        <v>9436</v>
      </c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</row>
    <row r="1101" spans="1:20" ht="15.75">
      <c r="A1101" s="74" t="s">
        <v>12789</v>
      </c>
      <c r="B1101" s="74" t="s">
        <v>12791</v>
      </c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</row>
    <row r="1102" spans="1:20" ht="15.75">
      <c r="A1102" s="73" t="s">
        <v>13724</v>
      </c>
      <c r="B1102" s="73" t="s">
        <v>13723</v>
      </c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</row>
    <row r="1103" spans="1:20" ht="15.75">
      <c r="A1103" s="73" t="s">
        <v>13728</v>
      </c>
      <c r="B1103" s="73" t="s">
        <v>13727</v>
      </c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</row>
    <row r="1104" spans="1:20" ht="15.75">
      <c r="A1104" s="73" t="s">
        <v>13731</v>
      </c>
      <c r="B1104" s="73" t="s">
        <v>13730</v>
      </c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</row>
    <row r="1105" spans="1:20" ht="15.75">
      <c r="A1105" s="74" t="s">
        <v>12793</v>
      </c>
      <c r="B1105" s="74" t="s">
        <v>12795</v>
      </c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</row>
    <row r="1106" spans="1:20" ht="15.75">
      <c r="A1106" s="73" t="s">
        <v>13734</v>
      </c>
      <c r="B1106" s="73" t="s">
        <v>13733</v>
      </c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</row>
    <row r="1107" spans="1:20">
      <c r="A1107" s="26" t="s">
        <v>9439</v>
      </c>
      <c r="B1107" s="27" t="s">
        <v>9438</v>
      </c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</row>
    <row r="1108" spans="1:20" ht="15.75">
      <c r="A1108" s="73" t="s">
        <v>13737</v>
      </c>
      <c r="B1108" s="73" t="s">
        <v>13736</v>
      </c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</row>
    <row r="1109" spans="1:20">
      <c r="A1109" s="26" t="s">
        <v>9441</v>
      </c>
      <c r="B1109" s="27" t="s">
        <v>9440</v>
      </c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</row>
    <row r="1110" spans="1:20">
      <c r="A1110" s="26" t="s">
        <v>9443</v>
      </c>
      <c r="B1110" s="27" t="s">
        <v>9442</v>
      </c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</row>
    <row r="1111" spans="1:20">
      <c r="A1111" s="26" t="s">
        <v>9445</v>
      </c>
      <c r="B1111" s="27" t="s">
        <v>9444</v>
      </c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</row>
    <row r="1112" spans="1:20">
      <c r="A1112" s="26" t="s">
        <v>9447</v>
      </c>
      <c r="B1112" s="27" t="s">
        <v>9446</v>
      </c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</row>
    <row r="1113" spans="1:20">
      <c r="A1113" s="26" t="s">
        <v>9449</v>
      </c>
      <c r="B1113" s="27" t="s">
        <v>9448</v>
      </c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</row>
    <row r="1114" spans="1:20" ht="15.75">
      <c r="A1114" s="16" t="s">
        <v>953</v>
      </c>
      <c r="B1114" s="16" t="s">
        <v>954</v>
      </c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</row>
    <row r="1115" spans="1:20">
      <c r="A1115" s="26" t="s">
        <v>9451</v>
      </c>
      <c r="B1115" s="27" t="s">
        <v>9450</v>
      </c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</row>
    <row r="1116" spans="1:20">
      <c r="A1116" s="26" t="s">
        <v>9453</v>
      </c>
      <c r="B1116" s="27" t="s">
        <v>9452</v>
      </c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</row>
    <row r="1117" spans="1:20" ht="15.75">
      <c r="A1117" s="16" t="s">
        <v>956</v>
      </c>
      <c r="B1117" s="16" t="s">
        <v>957</v>
      </c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</row>
    <row r="1118" spans="1:20" ht="15.75">
      <c r="A1118" s="74" t="s">
        <v>12797</v>
      </c>
      <c r="B1118" s="74" t="s">
        <v>12800</v>
      </c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</row>
    <row r="1119" spans="1:20" ht="15.75">
      <c r="A1119" s="74" t="s">
        <v>12802</v>
      </c>
      <c r="B1119" s="74" t="s">
        <v>12805</v>
      </c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</row>
    <row r="1120" spans="1:20">
      <c r="A1120" s="26" t="s">
        <v>9455</v>
      </c>
      <c r="B1120" s="27" t="s">
        <v>9454</v>
      </c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</row>
    <row r="1121" spans="1:20" ht="15.75">
      <c r="A1121" s="73" t="s">
        <v>13743</v>
      </c>
      <c r="B1121" s="73" t="s">
        <v>13742</v>
      </c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</row>
    <row r="1122" spans="1:20" ht="15.75">
      <c r="A1122" s="73" t="s">
        <v>13746</v>
      </c>
      <c r="B1122" s="73" t="s">
        <v>13745</v>
      </c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</row>
    <row r="1123" spans="1:20" ht="15.75">
      <c r="A1123" s="73" t="s">
        <v>13749</v>
      </c>
      <c r="B1123" s="73" t="s">
        <v>13748</v>
      </c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</row>
    <row r="1124" spans="1:20" ht="15.75">
      <c r="A1124" s="73" t="s">
        <v>13752</v>
      </c>
      <c r="B1124" s="73" t="s">
        <v>13751</v>
      </c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</row>
    <row r="1125" spans="1:20" ht="15.75">
      <c r="A1125" s="73" t="s">
        <v>13755</v>
      </c>
      <c r="B1125" s="73" t="s">
        <v>13754</v>
      </c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</row>
    <row r="1126" spans="1:20" ht="15.75">
      <c r="A1126" s="16" t="s">
        <v>959</v>
      </c>
      <c r="B1126" s="16" t="s">
        <v>960</v>
      </c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</row>
    <row r="1127" spans="1:20">
      <c r="A1127" s="26" t="s">
        <v>9457</v>
      </c>
      <c r="B1127" s="27" t="s">
        <v>9456</v>
      </c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</row>
    <row r="1128" spans="1:20" ht="15.75">
      <c r="A1128" s="74" t="s">
        <v>12807</v>
      </c>
      <c r="B1128" s="74" t="s">
        <v>12810</v>
      </c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</row>
    <row r="1129" spans="1:20" ht="15.75">
      <c r="A1129" s="73" t="s">
        <v>13759</v>
      </c>
      <c r="B1129" s="73" t="s">
        <v>13758</v>
      </c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</row>
    <row r="1130" spans="1:20" ht="15.75">
      <c r="A1130" s="73" t="s">
        <v>13763</v>
      </c>
      <c r="B1130" s="73" t="s">
        <v>13762</v>
      </c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</row>
    <row r="1131" spans="1:20" ht="15.75">
      <c r="A1131" s="73" t="s">
        <v>13766</v>
      </c>
      <c r="B1131" s="73" t="s">
        <v>13765</v>
      </c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</row>
    <row r="1132" spans="1:20" ht="15.75">
      <c r="A1132" s="73" t="s">
        <v>13770</v>
      </c>
      <c r="B1132" s="73" t="s">
        <v>13769</v>
      </c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</row>
    <row r="1133" spans="1:20" ht="15.75">
      <c r="A1133" s="16" t="s">
        <v>962</v>
      </c>
      <c r="B1133" s="16" t="s">
        <v>963</v>
      </c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</row>
    <row r="1134" spans="1:20">
      <c r="A1134" s="26" t="s">
        <v>9459</v>
      </c>
      <c r="B1134" s="27" t="s">
        <v>9458</v>
      </c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</row>
    <row r="1135" spans="1:20">
      <c r="A1135" s="26" t="s">
        <v>9461</v>
      </c>
      <c r="B1135" s="27" t="s">
        <v>9460</v>
      </c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</row>
    <row r="1136" spans="1:20" ht="15.75">
      <c r="A1136" s="73" t="s">
        <v>13774</v>
      </c>
      <c r="B1136" s="73" t="s">
        <v>13773</v>
      </c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</row>
    <row r="1137" spans="1:20" ht="15.75">
      <c r="A1137" s="73" t="s">
        <v>13777</v>
      </c>
      <c r="B1137" s="73" t="s">
        <v>13776</v>
      </c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</row>
    <row r="1138" spans="1:20" ht="15.75">
      <c r="A1138" s="73" t="s">
        <v>13781</v>
      </c>
      <c r="B1138" s="73" t="s">
        <v>13780</v>
      </c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</row>
    <row r="1139" spans="1:20" ht="15.75">
      <c r="A1139" s="73" t="s">
        <v>13784</v>
      </c>
      <c r="B1139" s="73" t="s">
        <v>13783</v>
      </c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</row>
    <row r="1140" spans="1:20" ht="15.75">
      <c r="A1140" s="73" t="s">
        <v>13788</v>
      </c>
      <c r="B1140" s="73" t="s">
        <v>13787</v>
      </c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</row>
    <row r="1141" spans="1:20" ht="15.75">
      <c r="A1141" s="16" t="s">
        <v>965</v>
      </c>
      <c r="B1141" s="16" t="s">
        <v>966</v>
      </c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</row>
    <row r="1142" spans="1:20">
      <c r="A1142" s="26" t="s">
        <v>9463</v>
      </c>
      <c r="B1142" s="27" t="s">
        <v>9462</v>
      </c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</row>
    <row r="1143" spans="1:20" ht="15.75">
      <c r="A1143" s="6" t="s">
        <v>6420</v>
      </c>
      <c r="B1143" s="74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</row>
    <row r="1144" spans="1:20" ht="15.75">
      <c r="A1144" s="73" t="s">
        <v>13791</v>
      </c>
      <c r="B1144" s="73" t="s">
        <v>13790</v>
      </c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</row>
    <row r="1145" spans="1:20" ht="15.75">
      <c r="A1145" s="16" t="s">
        <v>968</v>
      </c>
      <c r="B1145" s="16" t="s">
        <v>969</v>
      </c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</row>
    <row r="1146" spans="1:20">
      <c r="A1146" s="26" t="s">
        <v>9465</v>
      </c>
      <c r="B1146" s="27" t="s">
        <v>9464</v>
      </c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</row>
    <row r="1147" spans="1:20" ht="15.75">
      <c r="A1147" s="73" t="s">
        <v>13793</v>
      </c>
      <c r="B1147" s="73" t="s">
        <v>13792</v>
      </c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</row>
    <row r="1148" spans="1:20" ht="15.75">
      <c r="A1148" s="73" t="s">
        <v>13796</v>
      </c>
      <c r="B1148" s="73" t="s">
        <v>13795</v>
      </c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</row>
    <row r="1149" spans="1:20" ht="15.75">
      <c r="A1149" s="16" t="s">
        <v>971</v>
      </c>
      <c r="B1149" s="16" t="s">
        <v>972</v>
      </c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</row>
    <row r="1150" spans="1:20" ht="15.75">
      <c r="A1150" s="73" t="s">
        <v>13799</v>
      </c>
      <c r="B1150" s="73" t="s">
        <v>13798</v>
      </c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</row>
    <row r="1151" spans="1:20" ht="15.75">
      <c r="A1151" s="73" t="s">
        <v>13802</v>
      </c>
      <c r="B1151" s="73" t="s">
        <v>13801</v>
      </c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</row>
    <row r="1152" spans="1:20" ht="15.75">
      <c r="A1152" s="16" t="s">
        <v>974</v>
      </c>
      <c r="B1152" s="16" t="s">
        <v>975</v>
      </c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</row>
    <row r="1153" spans="1:20" ht="15.75">
      <c r="A1153" s="16" t="s">
        <v>977</v>
      </c>
      <c r="B1153" s="16" t="s">
        <v>978</v>
      </c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</row>
    <row r="1154" spans="1:20" ht="15.75">
      <c r="A1154" s="73" t="s">
        <v>13805</v>
      </c>
      <c r="B1154" s="73" t="s">
        <v>13804</v>
      </c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</row>
    <row r="1155" spans="1:20" ht="15.75">
      <c r="A1155" s="73" t="s">
        <v>13808</v>
      </c>
      <c r="B1155" s="73" t="s">
        <v>13807</v>
      </c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</row>
    <row r="1156" spans="1:20">
      <c r="A1156" s="26" t="s">
        <v>9467</v>
      </c>
      <c r="B1156" s="27" t="s">
        <v>9466</v>
      </c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</row>
    <row r="1157" spans="1:20" ht="15.75">
      <c r="A1157" s="16" t="s">
        <v>980</v>
      </c>
      <c r="B1157" s="16" t="s">
        <v>981</v>
      </c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</row>
    <row r="1158" spans="1:20" ht="15.75">
      <c r="A1158" s="16" t="s">
        <v>983</v>
      </c>
      <c r="B1158" s="16" t="s">
        <v>984</v>
      </c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</row>
    <row r="1159" spans="1:20" ht="15.75">
      <c r="A1159" s="73" t="s">
        <v>13811</v>
      </c>
      <c r="B1159" s="73" t="s">
        <v>13810</v>
      </c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</row>
    <row r="1160" spans="1:20">
      <c r="A1160" s="26" t="s">
        <v>9469</v>
      </c>
      <c r="B1160" s="27" t="s">
        <v>9468</v>
      </c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</row>
    <row r="1161" spans="1:20" ht="15.75">
      <c r="A1161" s="16" t="s">
        <v>986</v>
      </c>
      <c r="B1161" s="16" t="s">
        <v>987</v>
      </c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</row>
    <row r="1162" spans="1:20" ht="15.75">
      <c r="A1162" s="16" t="s">
        <v>989</v>
      </c>
      <c r="B1162" s="16" t="s">
        <v>990</v>
      </c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</row>
    <row r="1163" spans="1:20" ht="15.75">
      <c r="A1163" s="16" t="s">
        <v>992</v>
      </c>
      <c r="B1163" s="16" t="s">
        <v>993</v>
      </c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</row>
    <row r="1164" spans="1:20" ht="15.75">
      <c r="A1164" s="16" t="s">
        <v>995</v>
      </c>
      <c r="B1164" s="16" t="s">
        <v>996</v>
      </c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</row>
    <row r="1165" spans="1:20">
      <c r="A1165" s="17" t="s">
        <v>7711</v>
      </c>
      <c r="B1165" s="17" t="s">
        <v>7713</v>
      </c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</row>
    <row r="1166" spans="1:20" ht="15.75">
      <c r="A1166" s="16" t="s">
        <v>998</v>
      </c>
      <c r="B1166" s="16" t="s">
        <v>999</v>
      </c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</row>
    <row r="1167" spans="1:20" ht="15.75">
      <c r="A1167" s="16" t="s">
        <v>1001</v>
      </c>
      <c r="B1167" s="16" t="s">
        <v>1002</v>
      </c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</row>
    <row r="1168" spans="1:20" ht="15.75">
      <c r="A1168" s="16" t="s">
        <v>1004</v>
      </c>
      <c r="B1168" s="16" t="s">
        <v>1005</v>
      </c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</row>
    <row r="1169" spans="1:20" ht="15.75">
      <c r="A1169" s="16" t="s">
        <v>1007</v>
      </c>
      <c r="B1169" s="16" t="s">
        <v>1008</v>
      </c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</row>
    <row r="1170" spans="1:20">
      <c r="A1170" s="26" t="s">
        <v>9471</v>
      </c>
      <c r="B1170" s="27" t="s">
        <v>9470</v>
      </c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</row>
    <row r="1171" spans="1:20" ht="15.75">
      <c r="A1171" s="73" t="s">
        <v>13814</v>
      </c>
      <c r="B1171" s="73" t="s">
        <v>13813</v>
      </c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</row>
    <row r="1172" spans="1:20" ht="15.75">
      <c r="A1172" s="16" t="s">
        <v>1010</v>
      </c>
      <c r="B1172" s="16" t="s">
        <v>1011</v>
      </c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</row>
    <row r="1173" spans="1:20">
      <c r="A1173" s="26" t="s">
        <v>9473</v>
      </c>
      <c r="B1173" s="27" t="s">
        <v>9472</v>
      </c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</row>
    <row r="1174" spans="1:20" ht="15.75">
      <c r="A1174" s="16" t="s">
        <v>1013</v>
      </c>
      <c r="B1174" s="16" t="s">
        <v>1014</v>
      </c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</row>
    <row r="1175" spans="1:20">
      <c r="A1175" s="26" t="s">
        <v>9475</v>
      </c>
      <c r="B1175" s="27" t="s">
        <v>9474</v>
      </c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</row>
    <row r="1176" spans="1:20" ht="15.75">
      <c r="A1176" s="16" t="s">
        <v>1016</v>
      </c>
      <c r="B1176" s="16" t="s">
        <v>1017</v>
      </c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</row>
    <row r="1177" spans="1:20" ht="15.75">
      <c r="A1177" s="73" t="s">
        <v>13817</v>
      </c>
      <c r="B1177" s="73" t="s">
        <v>13816</v>
      </c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</row>
    <row r="1178" spans="1:20" ht="15.75">
      <c r="A1178" s="16" t="s">
        <v>1019</v>
      </c>
      <c r="B1178" s="16" t="s">
        <v>1020</v>
      </c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</row>
    <row r="1179" spans="1:20" ht="15.75">
      <c r="A1179" s="16" t="s">
        <v>1022</v>
      </c>
      <c r="B1179" s="16" t="s">
        <v>1023</v>
      </c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</row>
    <row r="1180" spans="1:20" ht="15.75">
      <c r="A1180" s="16" t="s">
        <v>1025</v>
      </c>
      <c r="B1180" s="16" t="s">
        <v>1026</v>
      </c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</row>
    <row r="1181" spans="1:20">
      <c r="A1181" s="17" t="s">
        <v>7715</v>
      </c>
      <c r="B1181" s="17" t="s">
        <v>7718</v>
      </c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</row>
    <row r="1182" spans="1:20" ht="15.75">
      <c r="A1182" s="16" t="s">
        <v>1028</v>
      </c>
      <c r="B1182" s="16" t="s">
        <v>1029</v>
      </c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</row>
    <row r="1183" spans="1:20" ht="15.75">
      <c r="A1183" s="16" t="s">
        <v>1031</v>
      </c>
      <c r="B1183" s="16" t="s">
        <v>1032</v>
      </c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</row>
    <row r="1184" spans="1:20">
      <c r="A1184" s="26" t="s">
        <v>9477</v>
      </c>
      <c r="B1184" s="27" t="s">
        <v>9476</v>
      </c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</row>
    <row r="1185" spans="1:20">
      <c r="A1185" s="26" t="s">
        <v>9479</v>
      </c>
      <c r="B1185" s="27" t="s">
        <v>9478</v>
      </c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</row>
    <row r="1186" spans="1:20">
      <c r="A1186" s="26" t="s">
        <v>9481</v>
      </c>
      <c r="B1186" s="27" t="s">
        <v>9480</v>
      </c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</row>
    <row r="1187" spans="1:20">
      <c r="A1187" s="26" t="s">
        <v>9483</v>
      </c>
      <c r="B1187" s="27" t="s">
        <v>9482</v>
      </c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</row>
    <row r="1188" spans="1:20">
      <c r="A1188" s="26" t="s">
        <v>9485</v>
      </c>
      <c r="B1188" s="27" t="s">
        <v>9484</v>
      </c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</row>
    <row r="1189" spans="1:20" ht="15.75">
      <c r="A1189" s="73" t="s">
        <v>13820</v>
      </c>
      <c r="B1189" s="73" t="s">
        <v>13819</v>
      </c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</row>
    <row r="1190" spans="1:20">
      <c r="A1190" s="26" t="s">
        <v>9487</v>
      </c>
      <c r="B1190" s="27" t="s">
        <v>9486</v>
      </c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</row>
    <row r="1191" spans="1:20" ht="15.75">
      <c r="A1191" s="73" t="s">
        <v>13824</v>
      </c>
      <c r="B1191" s="73" t="s">
        <v>13823</v>
      </c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</row>
    <row r="1192" spans="1:20" ht="15.75">
      <c r="A1192" s="73" t="s">
        <v>13827</v>
      </c>
      <c r="B1192" s="73" t="s">
        <v>13826</v>
      </c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</row>
    <row r="1193" spans="1:20">
      <c r="A1193" s="17" t="s">
        <v>7720</v>
      </c>
      <c r="B1193" s="17" t="s">
        <v>7722</v>
      </c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</row>
    <row r="1194" spans="1:20">
      <c r="A1194" s="17" t="s">
        <v>7724</v>
      </c>
      <c r="B1194" s="17" t="s">
        <v>7726</v>
      </c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</row>
    <row r="1195" spans="1:20">
      <c r="A1195" s="17" t="s">
        <v>7728</v>
      </c>
      <c r="B1195" s="17" t="s">
        <v>7730</v>
      </c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</row>
    <row r="1196" spans="1:20">
      <c r="A1196" s="17" t="s">
        <v>7732</v>
      </c>
      <c r="B1196" s="17" t="s">
        <v>7734</v>
      </c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</row>
    <row r="1197" spans="1:20" ht="15.75">
      <c r="A1197" s="73" t="s">
        <v>13830</v>
      </c>
      <c r="B1197" s="73" t="s">
        <v>13829</v>
      </c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</row>
    <row r="1198" spans="1:20" ht="15.75">
      <c r="A1198" s="16" t="s">
        <v>1034</v>
      </c>
      <c r="B1198" s="16" t="s">
        <v>1035</v>
      </c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</row>
    <row r="1199" spans="1:20" ht="15.75">
      <c r="A1199" s="73" t="s">
        <v>13833</v>
      </c>
      <c r="B1199" s="73" t="s">
        <v>13832</v>
      </c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</row>
    <row r="1200" spans="1:20" ht="15.75">
      <c r="A1200" s="16" t="s">
        <v>1037</v>
      </c>
      <c r="B1200" s="16" t="s">
        <v>1038</v>
      </c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</row>
    <row r="1201" spans="1:20" ht="15.75">
      <c r="A1201" s="16" t="s">
        <v>1040</v>
      </c>
      <c r="B1201" s="16" t="s">
        <v>1041</v>
      </c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</row>
    <row r="1202" spans="1:20">
      <c r="A1202" s="26" t="s">
        <v>9489</v>
      </c>
      <c r="B1202" s="27" t="s">
        <v>9488</v>
      </c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</row>
    <row r="1203" spans="1:20">
      <c r="A1203" s="26" t="s">
        <v>9491</v>
      </c>
      <c r="B1203" s="27" t="s">
        <v>9490</v>
      </c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</row>
    <row r="1204" spans="1:20">
      <c r="A1204" s="26" t="s">
        <v>9493</v>
      </c>
      <c r="B1204" s="27" t="s">
        <v>9492</v>
      </c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</row>
    <row r="1205" spans="1:20">
      <c r="A1205" s="26" t="s">
        <v>9495</v>
      </c>
      <c r="B1205" s="27" t="s">
        <v>9494</v>
      </c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</row>
    <row r="1206" spans="1:20" ht="15.75">
      <c r="A1206" s="73" t="s">
        <v>13836</v>
      </c>
      <c r="B1206" s="73" t="s">
        <v>13835</v>
      </c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</row>
    <row r="1207" spans="1:20" ht="15.75">
      <c r="A1207" s="16" t="s">
        <v>1043</v>
      </c>
      <c r="B1207" s="16" t="s">
        <v>1044</v>
      </c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</row>
    <row r="1208" spans="1:20" ht="15.75">
      <c r="A1208" s="73" t="s">
        <v>13839</v>
      </c>
      <c r="B1208" s="73" t="s">
        <v>13838</v>
      </c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</row>
    <row r="1209" spans="1:20" ht="15.75">
      <c r="A1209" s="16" t="s">
        <v>1046</v>
      </c>
      <c r="B1209" s="16" t="s">
        <v>1047</v>
      </c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</row>
    <row r="1210" spans="1:20" ht="15.75">
      <c r="A1210" s="73" t="s">
        <v>13842</v>
      </c>
      <c r="B1210" s="73" t="s">
        <v>13841</v>
      </c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</row>
    <row r="1211" spans="1:20" ht="15.75">
      <c r="A1211" s="73" t="s">
        <v>13845</v>
      </c>
      <c r="B1211" s="73" t="s">
        <v>13844</v>
      </c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</row>
    <row r="1212" spans="1:20" ht="15.75">
      <c r="A1212" s="16" t="s">
        <v>1049</v>
      </c>
      <c r="B1212" s="16" t="s">
        <v>1050</v>
      </c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</row>
    <row r="1213" spans="1:20" ht="15.75">
      <c r="A1213" s="73" t="s">
        <v>13848</v>
      </c>
      <c r="B1213" s="73" t="s">
        <v>13847</v>
      </c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</row>
    <row r="1214" spans="1:20" ht="15.75">
      <c r="A1214" s="73" t="s">
        <v>13850</v>
      </c>
      <c r="B1214" s="73" t="s">
        <v>13849</v>
      </c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</row>
    <row r="1215" spans="1:20" ht="15.75">
      <c r="A1215" s="16" t="s">
        <v>1052</v>
      </c>
      <c r="B1215" s="16" t="s">
        <v>1053</v>
      </c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</row>
    <row r="1216" spans="1:20" ht="15.75">
      <c r="A1216" s="16" t="s">
        <v>1055</v>
      </c>
      <c r="B1216" s="16" t="s">
        <v>1056</v>
      </c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</row>
    <row r="1217" spans="1:20" ht="15.75">
      <c r="A1217" s="16" t="s">
        <v>1058</v>
      </c>
      <c r="B1217" s="16" t="s">
        <v>1059</v>
      </c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</row>
    <row r="1218" spans="1:20">
      <c r="A1218" s="26" t="s">
        <v>9497</v>
      </c>
      <c r="B1218" s="27" t="s">
        <v>9496</v>
      </c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</row>
    <row r="1219" spans="1:20">
      <c r="A1219" s="26" t="s">
        <v>9499</v>
      </c>
      <c r="B1219" s="27" t="s">
        <v>9498</v>
      </c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</row>
    <row r="1220" spans="1:20">
      <c r="A1220" s="26" t="s">
        <v>9501</v>
      </c>
      <c r="B1220" s="27" t="s">
        <v>9500</v>
      </c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</row>
    <row r="1221" spans="1:20" ht="15.75">
      <c r="A1221" s="16" t="s">
        <v>1061</v>
      </c>
      <c r="B1221" s="16" t="s">
        <v>1062</v>
      </c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</row>
    <row r="1222" spans="1:20">
      <c r="A1222" s="26" t="s">
        <v>9503</v>
      </c>
      <c r="B1222" s="27" t="s">
        <v>9502</v>
      </c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</row>
    <row r="1223" spans="1:20" ht="15.75">
      <c r="A1223" s="16" t="s">
        <v>1064</v>
      </c>
      <c r="B1223" s="16" t="s">
        <v>1065</v>
      </c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</row>
    <row r="1224" spans="1:20" ht="15.75">
      <c r="A1224" s="73" t="s">
        <v>13853</v>
      </c>
      <c r="B1224" s="73" t="s">
        <v>13852</v>
      </c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1"/>
      <c r="R1224" s="1"/>
      <c r="S1224" s="1"/>
      <c r="T1224" s="1"/>
    </row>
    <row r="1225" spans="1:20" ht="15.75">
      <c r="A1225" s="16" t="s">
        <v>1067</v>
      </c>
      <c r="B1225" s="16" t="s">
        <v>1068</v>
      </c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</row>
    <row r="1226" spans="1:20">
      <c r="A1226" s="26" t="s">
        <v>9505</v>
      </c>
      <c r="B1226" s="27" t="s">
        <v>9504</v>
      </c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  <c r="S1226" s="1"/>
      <c r="T1226" s="1"/>
    </row>
    <row r="1227" spans="1:20" ht="15.75">
      <c r="A1227" s="73" t="s">
        <v>13856</v>
      </c>
      <c r="B1227" s="73" t="s">
        <v>13855</v>
      </c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</row>
    <row r="1228" spans="1:20">
      <c r="A1228" s="26" t="s">
        <v>9507</v>
      </c>
      <c r="B1228" s="27" t="s">
        <v>9506</v>
      </c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1"/>
      <c r="R1228" s="1"/>
      <c r="S1228" s="1"/>
      <c r="T1228" s="1"/>
    </row>
    <row r="1229" spans="1:20">
      <c r="A1229" s="26" t="s">
        <v>9509</v>
      </c>
      <c r="B1229" s="27" t="s">
        <v>9508</v>
      </c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</row>
    <row r="1230" spans="1:20">
      <c r="A1230" s="26" t="s">
        <v>9511</v>
      </c>
      <c r="B1230" s="27" t="s">
        <v>9510</v>
      </c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Q1230" s="1"/>
      <c r="R1230" s="1"/>
      <c r="S1230" s="1"/>
      <c r="T1230" s="1"/>
    </row>
    <row r="1231" spans="1:20" ht="15.75">
      <c r="A1231" s="73" t="s">
        <v>13859</v>
      </c>
      <c r="B1231" s="73" t="s">
        <v>13858</v>
      </c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</row>
    <row r="1232" spans="1:20" ht="15.75">
      <c r="A1232" s="16" t="s">
        <v>1070</v>
      </c>
      <c r="B1232" s="16" t="s">
        <v>1071</v>
      </c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1"/>
      <c r="R1232" s="1"/>
      <c r="S1232" s="1"/>
      <c r="T1232" s="1"/>
    </row>
    <row r="1233" spans="1:20">
      <c r="A1233" s="26" t="s">
        <v>9513</v>
      </c>
      <c r="B1233" s="27" t="s">
        <v>9512</v>
      </c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1"/>
      <c r="Q1233" s="1"/>
      <c r="R1233" s="1"/>
      <c r="S1233" s="1"/>
      <c r="T1233" s="1"/>
    </row>
    <row r="1234" spans="1:20">
      <c r="A1234" s="26" t="s">
        <v>9515</v>
      </c>
      <c r="B1234" s="27" t="s">
        <v>9514</v>
      </c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1"/>
      <c r="R1234" s="1"/>
      <c r="S1234" s="1"/>
      <c r="T1234" s="1"/>
    </row>
    <row r="1235" spans="1:20">
      <c r="A1235" s="26" t="s">
        <v>9517</v>
      </c>
      <c r="B1235" s="27" t="s">
        <v>9516</v>
      </c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1"/>
      <c r="Q1235" s="1"/>
      <c r="R1235" s="1"/>
      <c r="S1235" s="1"/>
      <c r="T1235" s="1"/>
    </row>
    <row r="1236" spans="1:20">
      <c r="A1236" s="26" t="s">
        <v>9519</v>
      </c>
      <c r="B1236" s="27" t="s">
        <v>9518</v>
      </c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Q1236" s="1"/>
      <c r="R1236" s="1"/>
      <c r="S1236" s="1"/>
      <c r="T1236" s="1"/>
    </row>
    <row r="1237" spans="1:20">
      <c r="A1237" s="26" t="s">
        <v>9521</v>
      </c>
      <c r="B1237" s="27" t="s">
        <v>9520</v>
      </c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1"/>
      <c r="Q1237" s="1"/>
      <c r="R1237" s="1"/>
      <c r="S1237" s="1"/>
      <c r="T1237" s="1"/>
    </row>
    <row r="1238" spans="1:20">
      <c r="A1238" s="26" t="s">
        <v>9523</v>
      </c>
      <c r="B1238" s="27" t="s">
        <v>9522</v>
      </c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1"/>
      <c r="R1238" s="1"/>
      <c r="S1238" s="1"/>
      <c r="T1238" s="1"/>
    </row>
    <row r="1239" spans="1:20" ht="15.75">
      <c r="A1239" s="16" t="s">
        <v>1073</v>
      </c>
      <c r="B1239" s="16" t="s">
        <v>1074</v>
      </c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1"/>
      <c r="R1239" s="1"/>
      <c r="S1239" s="1"/>
      <c r="T1239" s="1"/>
    </row>
    <row r="1240" spans="1:20">
      <c r="A1240" s="26" t="s">
        <v>9525</v>
      </c>
      <c r="B1240" s="27" t="s">
        <v>9524</v>
      </c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  <c r="S1240" s="1"/>
      <c r="T1240" s="1"/>
    </row>
    <row r="1241" spans="1:20">
      <c r="A1241" s="26" t="s">
        <v>9527</v>
      </c>
      <c r="B1241" s="27" t="s">
        <v>9526</v>
      </c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</row>
    <row r="1242" spans="1:20" ht="15.75">
      <c r="A1242" s="73" t="s">
        <v>13862</v>
      </c>
      <c r="B1242" s="73" t="s">
        <v>13861</v>
      </c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1"/>
      <c r="R1242" s="1"/>
      <c r="S1242" s="1"/>
      <c r="T1242" s="1"/>
    </row>
    <row r="1243" spans="1:20">
      <c r="A1243" s="26" t="s">
        <v>9529</v>
      </c>
      <c r="B1243" s="27" t="s">
        <v>9528</v>
      </c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/>
      <c r="S1243" s="1"/>
      <c r="T1243" s="1"/>
    </row>
    <row r="1244" spans="1:20" ht="15.75">
      <c r="A1244" s="73" t="s">
        <v>13865</v>
      </c>
      <c r="B1244" s="73" t="s">
        <v>13864</v>
      </c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1"/>
      <c r="R1244" s="1"/>
      <c r="S1244" s="1"/>
      <c r="T1244" s="1"/>
    </row>
    <row r="1245" spans="1:20" ht="15.75">
      <c r="A1245" s="16" t="s">
        <v>1076</v>
      </c>
      <c r="B1245" s="16" t="s">
        <v>1077</v>
      </c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1"/>
      <c r="R1245" s="1"/>
      <c r="S1245" s="1"/>
      <c r="T1245" s="1"/>
    </row>
    <row r="1246" spans="1:20" ht="15.75">
      <c r="A1246" s="73" t="s">
        <v>13868</v>
      </c>
      <c r="B1246" s="73" t="s">
        <v>13867</v>
      </c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1"/>
      <c r="R1246" s="1"/>
      <c r="S1246" s="1"/>
      <c r="T1246" s="1"/>
    </row>
    <row r="1247" spans="1:20" ht="15.75">
      <c r="A1247" s="16" t="s">
        <v>1079</v>
      </c>
      <c r="B1247" s="16" t="s">
        <v>1080</v>
      </c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1"/>
      <c r="R1247" s="1"/>
      <c r="S1247" s="1"/>
      <c r="T1247" s="1"/>
    </row>
    <row r="1248" spans="1:20" ht="15.75">
      <c r="A1248" s="73" t="s">
        <v>13871</v>
      </c>
      <c r="B1248" s="73" t="s">
        <v>13870</v>
      </c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1"/>
      <c r="R1248" s="1"/>
      <c r="S1248" s="1"/>
      <c r="T1248" s="1"/>
    </row>
    <row r="1249" spans="1:20" ht="15.75">
      <c r="A1249" s="73" t="s">
        <v>13874</v>
      </c>
      <c r="B1249" s="73" t="s">
        <v>13873</v>
      </c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1"/>
      <c r="R1249" s="1"/>
      <c r="S1249" s="1"/>
      <c r="T1249" s="1"/>
    </row>
    <row r="1250" spans="1:20" ht="15.75">
      <c r="A1250" s="73" t="s">
        <v>13877</v>
      </c>
      <c r="B1250" s="73" t="s">
        <v>13876</v>
      </c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/>
      <c r="R1250" s="1"/>
      <c r="S1250" s="1"/>
      <c r="T1250" s="1"/>
    </row>
    <row r="1251" spans="1:20" ht="15.75">
      <c r="A1251" s="73" t="s">
        <v>13879</v>
      </c>
      <c r="B1251" s="73" t="s">
        <v>13878</v>
      </c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1"/>
      <c r="R1251" s="1"/>
      <c r="S1251" s="1"/>
      <c r="T1251" s="1"/>
    </row>
    <row r="1252" spans="1:20">
      <c r="A1252" s="26" t="s">
        <v>9531</v>
      </c>
      <c r="B1252" s="27" t="s">
        <v>9530</v>
      </c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Q1252" s="1"/>
      <c r="R1252" s="1"/>
      <c r="S1252" s="1"/>
      <c r="T1252" s="1"/>
    </row>
    <row r="1253" spans="1:20">
      <c r="A1253" s="26" t="s">
        <v>9533</v>
      </c>
      <c r="B1253" s="27" t="s">
        <v>9532</v>
      </c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1"/>
      <c r="R1253" s="1"/>
      <c r="S1253" s="1"/>
      <c r="T1253" s="1"/>
    </row>
    <row r="1254" spans="1:20" ht="15.75">
      <c r="A1254" s="16" t="s">
        <v>1082</v>
      </c>
      <c r="B1254" s="16" t="s">
        <v>1083</v>
      </c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1"/>
      <c r="R1254" s="1"/>
      <c r="S1254" s="1"/>
      <c r="T1254" s="1"/>
    </row>
    <row r="1255" spans="1:20" ht="15.75">
      <c r="A1255" s="16" t="s">
        <v>1085</v>
      </c>
      <c r="B1255" s="16" t="s">
        <v>1086</v>
      </c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1"/>
      <c r="R1255" s="1"/>
      <c r="S1255" s="1"/>
      <c r="T1255" s="1"/>
    </row>
    <row r="1256" spans="1:20" ht="15.75">
      <c r="A1256" s="16" t="s">
        <v>1088</v>
      </c>
      <c r="B1256" s="16" t="s">
        <v>1089</v>
      </c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1"/>
      <c r="Q1256" s="1"/>
      <c r="R1256" s="1"/>
      <c r="S1256" s="1"/>
      <c r="T1256" s="1"/>
    </row>
    <row r="1257" spans="1:20" ht="15.75">
      <c r="A1257" s="16" t="s">
        <v>1091</v>
      </c>
      <c r="B1257" s="16" t="s">
        <v>1092</v>
      </c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1"/>
      <c r="Q1257" s="1"/>
      <c r="R1257" s="1"/>
      <c r="S1257" s="1"/>
      <c r="T1257" s="1"/>
    </row>
    <row r="1258" spans="1:20">
      <c r="A1258" s="26" t="s">
        <v>9535</v>
      </c>
      <c r="B1258" s="27" t="s">
        <v>9534</v>
      </c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1"/>
      <c r="Q1258" s="1"/>
      <c r="R1258" s="1"/>
      <c r="S1258" s="1"/>
      <c r="T1258" s="1"/>
    </row>
    <row r="1259" spans="1:20" ht="15.75">
      <c r="A1259" s="16" t="s">
        <v>1094</v>
      </c>
      <c r="B1259" s="16" t="s">
        <v>1095</v>
      </c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 s="1"/>
      <c r="Q1259" s="1"/>
      <c r="R1259" s="1"/>
      <c r="S1259" s="1"/>
      <c r="T1259" s="1"/>
    </row>
    <row r="1260" spans="1:20">
      <c r="A1260" s="26" t="s">
        <v>9537</v>
      </c>
      <c r="B1260" s="27" t="s">
        <v>9536</v>
      </c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Q1260" s="1"/>
      <c r="R1260" s="1"/>
      <c r="S1260" s="1"/>
      <c r="T1260" s="1"/>
    </row>
    <row r="1261" spans="1:20" ht="15.75">
      <c r="A1261" s="73" t="s">
        <v>13885</v>
      </c>
      <c r="B1261" s="73" t="s">
        <v>13884</v>
      </c>
      <c r="C1261" s="1"/>
      <c r="D1261" s="1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 s="1"/>
      <c r="Q1261" s="1"/>
      <c r="R1261" s="1"/>
      <c r="S1261" s="1"/>
      <c r="T1261" s="1"/>
    </row>
    <row r="1262" spans="1:20">
      <c r="A1262" s="26" t="s">
        <v>9539</v>
      </c>
      <c r="B1262" s="27" t="s">
        <v>9538</v>
      </c>
      <c r="C1262" s="1"/>
      <c r="D1262" s="1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1"/>
      <c r="Q1262" s="1"/>
      <c r="R1262" s="1"/>
      <c r="S1262" s="1"/>
      <c r="T1262" s="1"/>
    </row>
    <row r="1263" spans="1:20">
      <c r="A1263" s="26" t="s">
        <v>9541</v>
      </c>
      <c r="B1263" s="27" t="s">
        <v>9540</v>
      </c>
      <c r="C1263" s="1"/>
      <c r="D1263" s="1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1"/>
      <c r="Q1263" s="1"/>
      <c r="R1263" s="1"/>
      <c r="S1263" s="1"/>
      <c r="T1263" s="1"/>
    </row>
    <row r="1264" spans="1:20" ht="15.75">
      <c r="A1264" s="16" t="s">
        <v>1097</v>
      </c>
      <c r="B1264" s="16" t="s">
        <v>1098</v>
      </c>
      <c r="C1264" s="1"/>
      <c r="D1264" s="1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 s="1"/>
      <c r="Q1264" s="1"/>
      <c r="R1264" s="1"/>
      <c r="S1264" s="1"/>
      <c r="T1264" s="1"/>
    </row>
    <row r="1265" spans="1:20" ht="15.75">
      <c r="A1265" s="16" t="s">
        <v>1100</v>
      </c>
      <c r="B1265" s="16" t="s">
        <v>1101</v>
      </c>
      <c r="C1265" s="1"/>
      <c r="D1265" s="1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1"/>
      <c r="Q1265" s="1"/>
      <c r="R1265" s="1"/>
      <c r="S1265" s="1"/>
      <c r="T1265" s="1"/>
    </row>
    <row r="1266" spans="1:20" ht="15.75">
      <c r="A1266" s="16" t="s">
        <v>1103</v>
      </c>
      <c r="B1266" s="16" t="s">
        <v>1104</v>
      </c>
      <c r="C1266" s="1"/>
      <c r="D1266" s="1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1"/>
      <c r="Q1266" s="1"/>
      <c r="R1266" s="1"/>
      <c r="S1266" s="1"/>
      <c r="T1266" s="1"/>
    </row>
    <row r="1267" spans="1:20">
      <c r="A1267" s="17" t="s">
        <v>7736</v>
      </c>
      <c r="B1267" s="17" t="s">
        <v>7738</v>
      </c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/>
    </row>
    <row r="1268" spans="1:20">
      <c r="A1268" s="26" t="s">
        <v>9543</v>
      </c>
      <c r="B1268" s="27" t="s">
        <v>9542</v>
      </c>
      <c r="C1268" s="1"/>
      <c r="D1268" s="1"/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 s="1"/>
      <c r="Q1268" s="1"/>
      <c r="R1268" s="1"/>
      <c r="S1268" s="1"/>
      <c r="T1268" s="1"/>
    </row>
    <row r="1269" spans="1:20">
      <c r="A1269" s="26" t="s">
        <v>9545</v>
      </c>
      <c r="B1269" s="27" t="s">
        <v>9544</v>
      </c>
      <c r="C1269" s="1"/>
      <c r="D1269" s="1"/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1"/>
      <c r="Q1269" s="1"/>
      <c r="R1269" s="1"/>
      <c r="S1269" s="1"/>
      <c r="T1269" s="1"/>
    </row>
    <row r="1270" spans="1:20" ht="15.75">
      <c r="A1270" s="16" t="s">
        <v>1106</v>
      </c>
      <c r="B1270" s="16" t="s">
        <v>1107</v>
      </c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1"/>
      <c r="Q1270" s="1"/>
      <c r="R1270" s="1"/>
      <c r="S1270" s="1"/>
      <c r="T1270" s="1"/>
    </row>
    <row r="1271" spans="1:20">
      <c r="A1271" s="26" t="s">
        <v>9547</v>
      </c>
      <c r="B1271" s="27" t="s">
        <v>9546</v>
      </c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1"/>
      <c r="Q1271" s="1"/>
      <c r="R1271" s="1"/>
      <c r="S1271" s="1"/>
      <c r="T1271" s="1"/>
    </row>
    <row r="1272" spans="1:20">
      <c r="A1272" s="17" t="s">
        <v>7740</v>
      </c>
      <c r="B1272" s="17" t="s">
        <v>7741</v>
      </c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Q1272" s="1"/>
      <c r="R1272" s="1"/>
      <c r="S1272" s="1"/>
      <c r="T1272" s="1"/>
    </row>
    <row r="1273" spans="1:20" ht="15.75">
      <c r="A1273" s="16" t="s">
        <v>1109</v>
      </c>
      <c r="B1273" s="16" t="s">
        <v>1110</v>
      </c>
      <c r="C1273" s="1"/>
      <c r="D1273" s="1"/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 s="1"/>
      <c r="Q1273" s="1"/>
      <c r="R1273" s="1"/>
      <c r="S1273" s="1"/>
      <c r="T1273" s="1"/>
    </row>
    <row r="1274" spans="1:20">
      <c r="A1274" s="26" t="s">
        <v>9549</v>
      </c>
      <c r="B1274" s="27" t="s">
        <v>9548</v>
      </c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1"/>
      <c r="Q1274" s="1"/>
      <c r="R1274" s="1"/>
      <c r="S1274" s="1"/>
      <c r="T1274" s="1"/>
    </row>
    <row r="1275" spans="1:20" ht="15.75">
      <c r="A1275" s="16" t="s">
        <v>1112</v>
      </c>
      <c r="B1275" s="16" t="s">
        <v>1113</v>
      </c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 s="1"/>
      <c r="Q1275" s="1"/>
      <c r="R1275" s="1"/>
      <c r="S1275" s="1"/>
      <c r="T1275" s="1"/>
    </row>
    <row r="1276" spans="1:20" ht="15.75">
      <c r="A1276" s="16" t="s">
        <v>1115</v>
      </c>
      <c r="B1276" s="16" t="s">
        <v>1116</v>
      </c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/>
      <c r="P1276" s="1"/>
      <c r="Q1276" s="1"/>
      <c r="R1276" s="1"/>
      <c r="S1276" s="1"/>
      <c r="T1276" s="1"/>
    </row>
    <row r="1277" spans="1:20">
      <c r="A1277" s="26" t="s">
        <v>9551</v>
      </c>
      <c r="B1277" s="27" t="s">
        <v>9550</v>
      </c>
      <c r="C1277" s="1"/>
      <c r="D1277" s="1"/>
      <c r="E1277" s="1"/>
      <c r="F1277" s="1"/>
      <c r="G1277" s="1"/>
      <c r="H1277" s="1"/>
      <c r="I1277" s="1"/>
      <c r="J1277" s="1"/>
      <c r="K1277" s="1"/>
      <c r="L1277" s="1"/>
      <c r="M1277" s="1"/>
      <c r="N1277" s="1"/>
      <c r="O1277" s="1"/>
      <c r="P1277" s="1"/>
      <c r="Q1277" s="1"/>
      <c r="R1277" s="1"/>
      <c r="S1277" s="1"/>
      <c r="T1277" s="1"/>
    </row>
    <row r="1278" spans="1:20" ht="15.75">
      <c r="A1278" s="73" t="s">
        <v>13888</v>
      </c>
      <c r="B1278" s="73" t="s">
        <v>13887</v>
      </c>
      <c r="C1278" s="1"/>
      <c r="D1278" s="1"/>
      <c r="E1278" s="1"/>
      <c r="F1278" s="1"/>
      <c r="G1278" s="1"/>
      <c r="H1278" s="1"/>
      <c r="I1278" s="1"/>
      <c r="J1278" s="1"/>
      <c r="K1278" s="1"/>
      <c r="L1278" s="1"/>
      <c r="M1278" s="1"/>
      <c r="N1278" s="1"/>
      <c r="O1278" s="1"/>
      <c r="P1278" s="1"/>
      <c r="Q1278" s="1"/>
      <c r="R1278" s="1"/>
      <c r="S1278" s="1"/>
      <c r="T1278" s="1"/>
    </row>
    <row r="1279" spans="1:20">
      <c r="A1279" s="26" t="s">
        <v>9553</v>
      </c>
      <c r="B1279" s="27" t="s">
        <v>9552</v>
      </c>
      <c r="C1279" s="1"/>
      <c r="D1279" s="1"/>
      <c r="E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"/>
      <c r="P1279" s="1"/>
      <c r="Q1279" s="1"/>
      <c r="R1279" s="1"/>
      <c r="S1279" s="1"/>
      <c r="T1279" s="1"/>
    </row>
    <row r="1280" spans="1:20" ht="15.75">
      <c r="A1280" s="16" t="s">
        <v>1118</v>
      </c>
      <c r="B1280" s="16" t="s">
        <v>1119</v>
      </c>
      <c r="C1280" s="1"/>
      <c r="D1280" s="1"/>
      <c r="E1280" s="1"/>
      <c r="F1280" s="1"/>
      <c r="G1280" s="1"/>
      <c r="H1280" s="1"/>
      <c r="I1280" s="1"/>
      <c r="J1280" s="1"/>
      <c r="K1280" s="1"/>
      <c r="L1280" s="1"/>
      <c r="M1280" s="1"/>
      <c r="N1280" s="1"/>
      <c r="O1280" s="1"/>
      <c r="P1280" s="1"/>
      <c r="Q1280" s="1"/>
      <c r="R1280" s="1"/>
      <c r="S1280" s="1"/>
      <c r="T1280" s="1"/>
    </row>
    <row r="1281" spans="1:20" ht="15.75">
      <c r="A1281" s="16" t="s">
        <v>1121</v>
      </c>
      <c r="B1281" s="16" t="s">
        <v>1122</v>
      </c>
      <c r="C1281" s="1"/>
      <c r="D1281" s="1"/>
      <c r="E1281" s="1"/>
      <c r="F1281" s="1"/>
      <c r="G1281" s="1"/>
      <c r="H1281" s="1"/>
      <c r="I1281" s="1"/>
      <c r="J1281" s="1"/>
      <c r="K1281" s="1"/>
      <c r="L1281" s="1"/>
      <c r="M1281" s="1"/>
      <c r="N1281" s="1"/>
      <c r="O1281" s="1"/>
      <c r="P1281" s="1"/>
      <c r="Q1281" s="1"/>
      <c r="R1281" s="1"/>
      <c r="S1281" s="1"/>
      <c r="T1281" s="1"/>
    </row>
    <row r="1282" spans="1:20">
      <c r="A1282" s="26" t="s">
        <v>9555</v>
      </c>
      <c r="B1282" s="27" t="s">
        <v>9554</v>
      </c>
      <c r="C1282" s="1"/>
      <c r="D1282" s="1"/>
      <c r="E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"/>
      <c r="P1282" s="1"/>
      <c r="Q1282" s="1"/>
      <c r="R1282" s="1"/>
      <c r="S1282" s="1"/>
      <c r="T1282" s="1"/>
    </row>
    <row r="1283" spans="1:20" ht="15.75">
      <c r="A1283" s="16" t="s">
        <v>1124</v>
      </c>
      <c r="B1283" s="16" t="s">
        <v>1125</v>
      </c>
      <c r="C1283" s="1"/>
      <c r="D1283" s="1"/>
      <c r="E1283" s="1"/>
      <c r="F1283" s="1"/>
      <c r="G1283" s="1"/>
      <c r="H1283" s="1"/>
      <c r="I1283" s="1"/>
      <c r="J1283" s="1"/>
      <c r="K1283" s="1"/>
      <c r="L1283" s="1"/>
      <c r="M1283" s="1"/>
      <c r="N1283" s="1"/>
      <c r="O1283" s="1"/>
      <c r="P1283" s="1"/>
      <c r="Q1283" s="1"/>
      <c r="R1283" s="1"/>
      <c r="S1283" s="1"/>
      <c r="T1283" s="1"/>
    </row>
    <row r="1284" spans="1:20" ht="15.75">
      <c r="A1284" s="6" t="s">
        <v>6432</v>
      </c>
      <c r="B1284" s="74"/>
      <c r="C1284" s="1"/>
      <c r="D1284" s="1"/>
      <c r="E1284" s="1"/>
      <c r="F1284" s="1"/>
      <c r="G1284" s="1"/>
      <c r="H1284" s="1"/>
      <c r="I1284" s="1"/>
      <c r="J1284" s="1"/>
      <c r="K1284" s="1"/>
      <c r="L1284" s="1"/>
      <c r="M1284" s="1"/>
      <c r="N1284" s="1"/>
      <c r="O1284" s="1"/>
      <c r="P1284" s="1"/>
      <c r="Q1284" s="1"/>
      <c r="R1284" s="1"/>
      <c r="S1284" s="1"/>
      <c r="T1284" s="1"/>
    </row>
    <row r="1285" spans="1:20" ht="15.75">
      <c r="A1285" s="73" t="s">
        <v>13891</v>
      </c>
      <c r="B1285" s="73" t="s">
        <v>13890</v>
      </c>
      <c r="C1285" s="1"/>
      <c r="D1285" s="1"/>
      <c r="E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"/>
      <c r="P1285" s="1"/>
      <c r="Q1285" s="1"/>
      <c r="R1285" s="1"/>
      <c r="S1285" s="1"/>
      <c r="T1285" s="1"/>
    </row>
    <row r="1286" spans="1:20">
      <c r="A1286" s="26" t="s">
        <v>9557</v>
      </c>
      <c r="B1286" s="27" t="s">
        <v>9556</v>
      </c>
      <c r="C1286" s="1"/>
      <c r="D1286" s="1"/>
      <c r="E1286" s="1"/>
      <c r="F1286" s="1"/>
      <c r="G1286" s="1"/>
      <c r="H1286" s="1"/>
      <c r="I1286" s="1"/>
      <c r="J1286" s="1"/>
      <c r="K1286" s="1"/>
      <c r="L1286" s="1"/>
      <c r="M1286" s="1"/>
      <c r="N1286" s="1"/>
      <c r="O1286" s="1"/>
      <c r="P1286" s="1"/>
      <c r="Q1286" s="1"/>
      <c r="R1286" s="1"/>
      <c r="S1286" s="1"/>
      <c r="T1286" s="1"/>
    </row>
    <row r="1287" spans="1:20" ht="15.75">
      <c r="A1287" s="16" t="s">
        <v>1127</v>
      </c>
      <c r="B1287" s="16" t="s">
        <v>1128</v>
      </c>
      <c r="C1287" s="1"/>
      <c r="D1287" s="1"/>
      <c r="E1287" s="1"/>
      <c r="F1287" s="1"/>
      <c r="G1287" s="1"/>
      <c r="H1287" s="1"/>
      <c r="I1287" s="1"/>
      <c r="J1287" s="1"/>
      <c r="K1287" s="1"/>
      <c r="L1287" s="1"/>
      <c r="M1287" s="1"/>
      <c r="N1287" s="1"/>
      <c r="O1287" s="1"/>
      <c r="P1287" s="1"/>
      <c r="Q1287" s="1"/>
      <c r="R1287" s="1"/>
      <c r="S1287" s="1"/>
      <c r="T1287" s="1"/>
    </row>
    <row r="1288" spans="1:20">
      <c r="A1288" s="26" t="s">
        <v>9559</v>
      </c>
      <c r="B1288" s="27" t="s">
        <v>9558</v>
      </c>
      <c r="C1288" s="1"/>
      <c r="D1288" s="1"/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/>
      <c r="P1288" s="1"/>
      <c r="Q1288" s="1"/>
      <c r="R1288" s="1"/>
      <c r="S1288" s="1"/>
      <c r="T1288" s="1"/>
    </row>
    <row r="1289" spans="1:20">
      <c r="A1289" s="26" t="s">
        <v>9561</v>
      </c>
      <c r="B1289" s="27" t="s">
        <v>9560</v>
      </c>
      <c r="C1289" s="1"/>
      <c r="D1289" s="1"/>
      <c r="E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/>
      <c r="P1289" s="1"/>
      <c r="Q1289" s="1"/>
      <c r="R1289" s="1"/>
      <c r="S1289" s="1"/>
      <c r="T1289" s="1"/>
    </row>
    <row r="1290" spans="1:20">
      <c r="A1290" s="26" t="s">
        <v>9563</v>
      </c>
      <c r="B1290" s="27" t="s">
        <v>9562</v>
      </c>
      <c r="C1290" s="1"/>
      <c r="D1290" s="1"/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1"/>
      <c r="Q1290" s="1"/>
      <c r="R1290" s="1"/>
      <c r="S1290" s="1"/>
      <c r="T1290" s="1"/>
    </row>
    <row r="1291" spans="1:20" ht="15.75">
      <c r="A1291" s="16" t="s">
        <v>1130</v>
      </c>
      <c r="B1291" s="16" t="s">
        <v>1131</v>
      </c>
      <c r="C1291" s="1"/>
      <c r="D1291" s="1"/>
      <c r="E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  <c r="P1291" s="1"/>
      <c r="Q1291" s="1"/>
      <c r="R1291" s="1"/>
      <c r="S1291" s="1"/>
      <c r="T1291" s="1"/>
    </row>
    <row r="1292" spans="1:20" ht="15.75">
      <c r="A1292" s="73" t="s">
        <v>13894</v>
      </c>
      <c r="B1292" s="73" t="s">
        <v>13893</v>
      </c>
      <c r="C1292" s="1"/>
      <c r="D1292" s="1"/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 s="1"/>
      <c r="Q1292" s="1"/>
      <c r="R1292" s="1"/>
      <c r="S1292" s="1"/>
      <c r="T1292" s="1"/>
    </row>
    <row r="1293" spans="1:20" ht="15.75">
      <c r="A1293" s="73" t="s">
        <v>13897</v>
      </c>
      <c r="B1293" s="73" t="s">
        <v>13896</v>
      </c>
      <c r="C1293" s="1"/>
      <c r="D1293" s="1"/>
      <c r="E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 s="1"/>
      <c r="Q1293" s="1"/>
      <c r="R1293" s="1"/>
      <c r="S1293" s="1"/>
      <c r="T1293" s="1"/>
    </row>
    <row r="1294" spans="1:20" ht="15.75">
      <c r="A1294" s="73" t="s">
        <v>13900</v>
      </c>
      <c r="B1294" s="73" t="s">
        <v>13899</v>
      </c>
      <c r="C1294" s="1"/>
      <c r="D1294" s="1"/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1"/>
      <c r="Q1294" s="1"/>
      <c r="R1294" s="1"/>
      <c r="S1294" s="1"/>
      <c r="T1294" s="1"/>
    </row>
    <row r="1295" spans="1:20" ht="15.75">
      <c r="A1295" s="16" t="s">
        <v>1133</v>
      </c>
      <c r="B1295" s="16" t="s">
        <v>1134</v>
      </c>
      <c r="C1295" s="1"/>
      <c r="D1295" s="1"/>
      <c r="E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"/>
      <c r="P1295" s="1"/>
      <c r="Q1295" s="1"/>
      <c r="R1295" s="1"/>
      <c r="S1295" s="1"/>
      <c r="T1295" s="1"/>
    </row>
    <row r="1296" spans="1:20">
      <c r="A1296" s="17" t="s">
        <v>7743</v>
      </c>
      <c r="B1296" s="17" t="s">
        <v>7745</v>
      </c>
      <c r="C1296" s="1"/>
      <c r="D1296" s="1"/>
      <c r="E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 s="1"/>
      <c r="Q1296" s="1"/>
      <c r="R1296" s="1"/>
      <c r="S1296" s="1"/>
      <c r="T1296" s="1"/>
    </row>
    <row r="1297" spans="1:20">
      <c r="A1297" s="26" t="s">
        <v>9565</v>
      </c>
      <c r="B1297" s="27" t="s">
        <v>9564</v>
      </c>
      <c r="C1297" s="1"/>
      <c r="D1297" s="1"/>
      <c r="E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"/>
      <c r="P1297" s="1"/>
      <c r="Q1297" s="1"/>
      <c r="R1297" s="1"/>
      <c r="S1297" s="1"/>
      <c r="T1297" s="1"/>
    </row>
    <row r="1298" spans="1:20" ht="15.75">
      <c r="A1298" s="16" t="s">
        <v>1136</v>
      </c>
      <c r="B1298" s="16" t="s">
        <v>1137</v>
      </c>
      <c r="C1298" s="1"/>
      <c r="D1298" s="1"/>
      <c r="E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 s="1"/>
      <c r="Q1298" s="1"/>
      <c r="R1298" s="1"/>
      <c r="S1298" s="1"/>
      <c r="T1298" s="1"/>
    </row>
    <row r="1299" spans="1:20" ht="15.75">
      <c r="A1299" s="16" t="s">
        <v>1139</v>
      </c>
      <c r="B1299" s="16" t="s">
        <v>1140</v>
      </c>
      <c r="C1299" s="1"/>
      <c r="D1299" s="1"/>
      <c r="E1299" s="1"/>
      <c r="F1299" s="1"/>
      <c r="G1299" s="1"/>
      <c r="H1299" s="1"/>
      <c r="I1299" s="1"/>
      <c r="J1299" s="1"/>
      <c r="K1299" s="1"/>
      <c r="L1299" s="1"/>
      <c r="M1299" s="1"/>
      <c r="N1299" s="1"/>
      <c r="O1299" s="1"/>
      <c r="P1299" s="1"/>
      <c r="Q1299" s="1"/>
      <c r="R1299" s="1"/>
      <c r="S1299" s="1"/>
      <c r="T1299" s="1"/>
    </row>
    <row r="1300" spans="1:20">
      <c r="A1300" s="26" t="s">
        <v>9567</v>
      </c>
      <c r="B1300" s="27" t="s">
        <v>9566</v>
      </c>
      <c r="C1300" s="1"/>
      <c r="D1300" s="1"/>
      <c r="E1300" s="1"/>
      <c r="F1300" s="1"/>
      <c r="G1300" s="1"/>
      <c r="H1300" s="1"/>
      <c r="I1300" s="1"/>
      <c r="J1300" s="1"/>
      <c r="K1300" s="1"/>
      <c r="L1300" s="1"/>
      <c r="M1300" s="1"/>
      <c r="N1300" s="1"/>
      <c r="O1300" s="1"/>
      <c r="P1300" s="1"/>
      <c r="Q1300" s="1"/>
      <c r="R1300" s="1"/>
      <c r="S1300" s="1"/>
      <c r="T1300" s="1"/>
    </row>
    <row r="1301" spans="1:20" ht="15.75">
      <c r="A1301" s="6" t="s">
        <v>6148</v>
      </c>
      <c r="B1301" s="74"/>
      <c r="C1301" s="1"/>
      <c r="D1301" s="1"/>
      <c r="E1301" s="1"/>
      <c r="F1301" s="1"/>
      <c r="G1301" s="1"/>
      <c r="H1301" s="1"/>
      <c r="I1301" s="1"/>
      <c r="J1301" s="1"/>
      <c r="K1301" s="1"/>
      <c r="L1301" s="1"/>
      <c r="M1301" s="1"/>
      <c r="N1301" s="1"/>
      <c r="O1301" s="1"/>
      <c r="P1301" s="1"/>
      <c r="Q1301" s="1"/>
      <c r="R1301" s="1"/>
      <c r="S1301" s="1"/>
      <c r="T1301" s="1"/>
    </row>
    <row r="1302" spans="1:20" ht="15.75">
      <c r="A1302" s="16" t="s">
        <v>1142</v>
      </c>
      <c r="B1302" s="16" t="s">
        <v>1143</v>
      </c>
      <c r="C1302" s="1"/>
      <c r="D1302" s="1"/>
      <c r="E1302" s="1"/>
      <c r="F1302" s="1"/>
      <c r="G1302" s="1"/>
      <c r="H1302" s="1"/>
      <c r="I1302" s="1"/>
      <c r="J1302" s="1"/>
      <c r="K1302" s="1"/>
      <c r="L1302" s="1"/>
      <c r="M1302" s="1"/>
      <c r="N1302" s="1"/>
      <c r="O1302" s="1"/>
      <c r="P1302" s="1"/>
      <c r="Q1302" s="1"/>
      <c r="R1302" s="1"/>
      <c r="S1302" s="1"/>
      <c r="T1302" s="1"/>
    </row>
    <row r="1303" spans="1:20" ht="15.75">
      <c r="A1303" s="73" t="s">
        <v>13903</v>
      </c>
      <c r="B1303" s="73" t="s">
        <v>13902</v>
      </c>
      <c r="C1303" s="1"/>
      <c r="D1303" s="1"/>
      <c r="E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"/>
      <c r="P1303" s="1"/>
      <c r="Q1303" s="1"/>
      <c r="R1303" s="1"/>
      <c r="S1303" s="1"/>
      <c r="T1303" s="1"/>
    </row>
    <row r="1304" spans="1:20" ht="15.75">
      <c r="A1304" s="6" t="s">
        <v>6396</v>
      </c>
      <c r="B1304" s="74"/>
      <c r="C1304" s="1"/>
      <c r="D1304" s="1"/>
      <c r="E1304" s="1"/>
      <c r="F1304" s="1"/>
      <c r="G1304" s="1"/>
      <c r="H1304" s="1"/>
      <c r="I1304" s="1"/>
      <c r="J1304" s="1"/>
      <c r="K1304" s="1"/>
      <c r="L1304" s="1"/>
      <c r="M1304" s="1"/>
      <c r="N1304" s="1"/>
      <c r="O1304" s="1"/>
      <c r="P1304" s="1"/>
      <c r="Q1304" s="1"/>
      <c r="R1304" s="1"/>
      <c r="S1304" s="1"/>
      <c r="T1304" s="1"/>
    </row>
    <row r="1305" spans="1:20" ht="15.75">
      <c r="A1305" s="73" t="s">
        <v>13906</v>
      </c>
      <c r="B1305" s="73" t="s">
        <v>13905</v>
      </c>
      <c r="C1305" s="1"/>
      <c r="D1305" s="1"/>
      <c r="E1305" s="1"/>
      <c r="F1305" s="1"/>
      <c r="G1305" s="1"/>
      <c r="H1305" s="1"/>
      <c r="I1305" s="1"/>
      <c r="J1305" s="1"/>
      <c r="K1305" s="1"/>
      <c r="L1305" s="1"/>
      <c r="M1305" s="1"/>
      <c r="N1305" s="1"/>
      <c r="O1305" s="1"/>
      <c r="P1305" s="1"/>
      <c r="Q1305" s="1"/>
      <c r="R1305" s="1"/>
      <c r="S1305" s="1"/>
      <c r="T1305" s="1"/>
    </row>
    <row r="1306" spans="1:20" ht="15.75">
      <c r="A1306" s="16" t="s">
        <v>1145</v>
      </c>
      <c r="B1306" s="16" t="s">
        <v>1146</v>
      </c>
      <c r="C1306" s="1"/>
      <c r="D1306" s="1"/>
      <c r="E1306" s="1"/>
      <c r="F1306" s="1"/>
      <c r="G1306" s="1"/>
      <c r="H1306" s="1"/>
      <c r="I1306" s="1"/>
      <c r="J1306" s="1"/>
      <c r="K1306" s="1"/>
      <c r="L1306" s="1"/>
      <c r="M1306" s="1"/>
      <c r="N1306" s="1"/>
      <c r="O1306" s="1"/>
      <c r="P1306" s="1"/>
      <c r="Q1306" s="1"/>
      <c r="R1306" s="1"/>
      <c r="S1306" s="1"/>
      <c r="T1306" s="1"/>
    </row>
    <row r="1307" spans="1:20" ht="15.75">
      <c r="A1307" s="16" t="s">
        <v>1148</v>
      </c>
      <c r="B1307" s="16" t="s">
        <v>1149</v>
      </c>
      <c r="C1307" s="1"/>
      <c r="D1307" s="1"/>
      <c r="E1307" s="1"/>
      <c r="F1307" s="1"/>
      <c r="G1307" s="1"/>
      <c r="H1307" s="1"/>
      <c r="I1307" s="1"/>
      <c r="J1307" s="1"/>
      <c r="K1307" s="1"/>
      <c r="L1307" s="1"/>
      <c r="M1307" s="1"/>
      <c r="N1307" s="1"/>
      <c r="O1307" s="1"/>
      <c r="P1307" s="1"/>
      <c r="Q1307" s="1"/>
      <c r="R1307" s="1"/>
      <c r="S1307" s="1"/>
      <c r="T1307" s="1"/>
    </row>
    <row r="1308" spans="1:20" ht="30">
      <c r="A1308" s="26" t="s">
        <v>9569</v>
      </c>
      <c r="B1308" s="27" t="s">
        <v>9568</v>
      </c>
      <c r="C1308" s="1"/>
      <c r="D1308" s="1"/>
      <c r="E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"/>
      <c r="P1308" s="1"/>
      <c r="Q1308" s="1"/>
      <c r="R1308" s="1"/>
      <c r="S1308" s="1"/>
      <c r="T1308" s="1"/>
    </row>
    <row r="1309" spans="1:20" ht="30">
      <c r="A1309" s="26" t="s">
        <v>9571</v>
      </c>
      <c r="B1309" s="27" t="s">
        <v>9570</v>
      </c>
      <c r="C1309" s="1"/>
      <c r="D1309" s="1"/>
      <c r="E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"/>
      <c r="P1309" s="1"/>
      <c r="Q1309" s="1"/>
      <c r="R1309" s="1"/>
      <c r="S1309" s="1"/>
      <c r="T1309" s="1"/>
    </row>
    <row r="1310" spans="1:20" ht="30">
      <c r="A1310" s="26" t="s">
        <v>9573</v>
      </c>
      <c r="B1310" s="27" t="s">
        <v>9572</v>
      </c>
      <c r="C1310" s="1"/>
      <c r="D1310" s="1"/>
      <c r="E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"/>
      <c r="P1310" s="1"/>
      <c r="Q1310" s="1"/>
      <c r="R1310" s="1"/>
      <c r="S1310" s="1"/>
      <c r="T1310" s="1"/>
    </row>
    <row r="1311" spans="1:20" ht="30">
      <c r="A1311" s="26" t="s">
        <v>9575</v>
      </c>
      <c r="B1311" s="27" t="s">
        <v>9574</v>
      </c>
      <c r="C1311" s="1"/>
      <c r="D1311" s="1"/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  <c r="P1311" s="1"/>
      <c r="Q1311" s="1"/>
      <c r="R1311" s="1"/>
      <c r="S1311" s="1"/>
      <c r="T1311" s="1"/>
    </row>
    <row r="1312" spans="1:20" ht="15.75">
      <c r="A1312" s="16" t="s">
        <v>1151</v>
      </c>
      <c r="B1312" s="16" t="s">
        <v>1152</v>
      </c>
      <c r="C1312" s="1"/>
      <c r="D1312" s="1"/>
      <c r="E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"/>
      <c r="P1312" s="1"/>
      <c r="Q1312" s="1"/>
      <c r="R1312" s="1"/>
      <c r="S1312" s="1"/>
      <c r="T1312" s="1"/>
    </row>
    <row r="1313" spans="1:20" ht="15.75">
      <c r="A1313" s="16" t="s">
        <v>1154</v>
      </c>
      <c r="B1313" s="16" t="s">
        <v>1155</v>
      </c>
      <c r="C1313" s="1"/>
      <c r="D1313" s="1"/>
      <c r="E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"/>
      <c r="P1313" s="1"/>
      <c r="Q1313" s="1"/>
      <c r="R1313" s="1"/>
      <c r="S1313" s="1"/>
      <c r="T1313" s="1"/>
    </row>
    <row r="1314" spans="1:20" ht="15.75">
      <c r="A1314" s="16" t="s">
        <v>1157</v>
      </c>
      <c r="B1314" s="16" t="s">
        <v>1158</v>
      </c>
      <c r="C1314" s="1"/>
      <c r="D1314" s="1"/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1"/>
      <c r="Q1314" s="1"/>
      <c r="R1314" s="1"/>
      <c r="S1314" s="1"/>
      <c r="T1314" s="1"/>
    </row>
    <row r="1315" spans="1:20">
      <c r="A1315" s="26" t="s">
        <v>9577</v>
      </c>
      <c r="B1315" s="27" t="s">
        <v>9576</v>
      </c>
      <c r="C1315" s="1"/>
      <c r="D1315" s="1"/>
      <c r="E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"/>
      <c r="P1315" s="1"/>
      <c r="Q1315" s="1"/>
      <c r="R1315" s="1"/>
      <c r="S1315" s="1"/>
      <c r="T1315" s="1"/>
    </row>
    <row r="1316" spans="1:20">
      <c r="A1316" s="17" t="s">
        <v>7747</v>
      </c>
      <c r="B1316" s="17" t="s">
        <v>7749</v>
      </c>
      <c r="C1316" s="1"/>
      <c r="D1316" s="1"/>
      <c r="E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"/>
      <c r="P1316" s="1"/>
      <c r="Q1316" s="1"/>
      <c r="R1316" s="1"/>
      <c r="S1316" s="1"/>
      <c r="T1316" s="1"/>
    </row>
    <row r="1317" spans="1:20">
      <c r="A1317" s="26" t="s">
        <v>9579</v>
      </c>
      <c r="B1317" s="27" t="s">
        <v>9578</v>
      </c>
      <c r="C1317" s="1"/>
      <c r="D1317" s="1"/>
      <c r="E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/>
      <c r="P1317" s="1"/>
      <c r="Q1317" s="1"/>
      <c r="R1317" s="1"/>
      <c r="S1317" s="1"/>
      <c r="T1317" s="1"/>
    </row>
    <row r="1318" spans="1:20" ht="15.75">
      <c r="A1318" s="16" t="s">
        <v>1160</v>
      </c>
      <c r="B1318" s="16" t="s">
        <v>1161</v>
      </c>
      <c r="C1318" s="1"/>
      <c r="D1318" s="1"/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/>
      <c r="P1318" s="1"/>
      <c r="Q1318" s="1"/>
      <c r="R1318" s="1"/>
      <c r="S1318" s="1"/>
      <c r="T1318" s="1"/>
    </row>
    <row r="1319" spans="1:20" ht="15.75">
      <c r="A1319" s="16" t="s">
        <v>1163</v>
      </c>
      <c r="B1319" s="16" t="s">
        <v>1164</v>
      </c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1"/>
      <c r="Q1319" s="1"/>
      <c r="R1319" s="1"/>
      <c r="S1319" s="1"/>
      <c r="T1319" s="1"/>
    </row>
    <row r="1320" spans="1:20">
      <c r="A1320" s="26" t="s">
        <v>9581</v>
      </c>
      <c r="B1320" s="27" t="s">
        <v>9580</v>
      </c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1"/>
      <c r="Q1320" s="1"/>
      <c r="R1320" s="1"/>
      <c r="S1320" s="1"/>
      <c r="T1320" s="1"/>
    </row>
    <row r="1321" spans="1:20">
      <c r="A1321" s="26" t="s">
        <v>9583</v>
      </c>
      <c r="B1321" s="27" t="s">
        <v>9582</v>
      </c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1"/>
      <c r="Q1321" s="1"/>
      <c r="R1321" s="1"/>
      <c r="S1321" s="1"/>
      <c r="T1321" s="1"/>
    </row>
    <row r="1322" spans="1:20">
      <c r="A1322" s="26" t="s">
        <v>9585</v>
      </c>
      <c r="B1322" s="27" t="s">
        <v>9584</v>
      </c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  <c r="R1322" s="1"/>
      <c r="S1322" s="1"/>
      <c r="T1322" s="1"/>
    </row>
    <row r="1323" spans="1:20">
      <c r="A1323" s="26" t="s">
        <v>9587</v>
      </c>
      <c r="B1323" s="27" t="s">
        <v>9586</v>
      </c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1"/>
      <c r="Q1323" s="1"/>
      <c r="R1323" s="1"/>
      <c r="S1323" s="1"/>
      <c r="T1323" s="1"/>
    </row>
    <row r="1324" spans="1:20">
      <c r="A1324" s="26" t="s">
        <v>9589</v>
      </c>
      <c r="B1324" s="27" t="s">
        <v>9588</v>
      </c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1"/>
      <c r="Q1324" s="1"/>
      <c r="R1324" s="1"/>
      <c r="S1324" s="1"/>
      <c r="T1324" s="1"/>
    </row>
    <row r="1325" spans="1:20">
      <c r="A1325" s="17" t="s">
        <v>7751</v>
      </c>
      <c r="B1325" s="17" t="s">
        <v>7753</v>
      </c>
      <c r="C1325" s="1"/>
      <c r="D1325" s="1"/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1"/>
      <c r="Q1325" s="1"/>
      <c r="R1325" s="1"/>
      <c r="S1325" s="1"/>
      <c r="T1325" s="1"/>
    </row>
    <row r="1326" spans="1:20" ht="15.75">
      <c r="A1326" s="73" t="s">
        <v>13909</v>
      </c>
      <c r="B1326" s="73" t="s">
        <v>13908</v>
      </c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1"/>
      <c r="Q1326" s="1"/>
      <c r="R1326" s="1"/>
      <c r="S1326" s="1"/>
      <c r="T1326" s="1"/>
    </row>
    <row r="1327" spans="1:20" ht="15.75">
      <c r="A1327" s="73" t="s">
        <v>13912</v>
      </c>
      <c r="B1327" s="73" t="s">
        <v>13911</v>
      </c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1"/>
      <c r="Q1327" s="1"/>
      <c r="R1327" s="1"/>
      <c r="S1327" s="1"/>
      <c r="T1327" s="1"/>
    </row>
    <row r="1328" spans="1:20" ht="15.75">
      <c r="A1328" s="16" t="s">
        <v>1166</v>
      </c>
      <c r="B1328" s="16" t="s">
        <v>1167</v>
      </c>
      <c r="C1328" s="1"/>
      <c r="D1328" s="1"/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1"/>
      <c r="Q1328" s="1"/>
      <c r="R1328" s="1"/>
      <c r="S1328" s="1"/>
      <c r="T1328" s="1"/>
    </row>
    <row r="1329" spans="1:20" ht="15.75">
      <c r="A1329" s="16" t="s">
        <v>1169</v>
      </c>
      <c r="B1329" s="16" t="s">
        <v>1170</v>
      </c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1"/>
      <c r="Q1329" s="1"/>
      <c r="R1329" s="1"/>
      <c r="S1329" s="1"/>
      <c r="T1329" s="1"/>
    </row>
    <row r="1330" spans="1:20">
      <c r="A1330" s="26" t="s">
        <v>9591</v>
      </c>
      <c r="B1330" s="27" t="s">
        <v>9590</v>
      </c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1"/>
      <c r="Q1330" s="1"/>
      <c r="R1330" s="1"/>
      <c r="S1330" s="1"/>
      <c r="T1330" s="1"/>
    </row>
    <row r="1331" spans="1:20">
      <c r="A1331" s="26" t="s">
        <v>9593</v>
      </c>
      <c r="B1331" s="27" t="s">
        <v>9592</v>
      </c>
      <c r="C1331" s="1"/>
      <c r="D1331" s="1"/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1"/>
      <c r="Q1331" s="1"/>
      <c r="R1331" s="1"/>
      <c r="S1331" s="1"/>
      <c r="T1331" s="1"/>
    </row>
    <row r="1332" spans="1:20" ht="15.75">
      <c r="A1332" s="16" t="s">
        <v>1172</v>
      </c>
      <c r="B1332" s="16" t="s">
        <v>1173</v>
      </c>
      <c r="C1332" s="1"/>
      <c r="D1332" s="1"/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1"/>
      <c r="Q1332" s="1"/>
      <c r="R1332" s="1"/>
      <c r="S1332" s="1"/>
      <c r="T1332" s="1"/>
    </row>
    <row r="1333" spans="1:20" ht="15.75">
      <c r="A1333" s="16" t="s">
        <v>1175</v>
      </c>
      <c r="B1333" s="16" t="s">
        <v>1176</v>
      </c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1"/>
      <c r="Q1333" s="1"/>
      <c r="R1333" s="1"/>
      <c r="S1333" s="1"/>
      <c r="T1333" s="1"/>
    </row>
    <row r="1334" spans="1:20">
      <c r="A1334" s="26" t="s">
        <v>9595</v>
      </c>
      <c r="B1334" s="27" t="s">
        <v>9594</v>
      </c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1"/>
      <c r="Q1334" s="1"/>
      <c r="R1334" s="1"/>
      <c r="S1334" s="1"/>
      <c r="T1334" s="1"/>
    </row>
    <row r="1335" spans="1:20" ht="15.75">
      <c r="A1335" s="16" t="s">
        <v>1178</v>
      </c>
      <c r="B1335" s="16" t="s">
        <v>1179</v>
      </c>
      <c r="C1335" s="1"/>
      <c r="D1335" s="1"/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1"/>
      <c r="Q1335" s="1"/>
      <c r="R1335" s="1"/>
      <c r="S1335" s="1"/>
      <c r="T1335" s="1"/>
    </row>
    <row r="1336" spans="1:20">
      <c r="A1336" s="26" t="s">
        <v>9597</v>
      </c>
      <c r="B1336" s="27" t="s">
        <v>9596</v>
      </c>
      <c r="C1336" s="1"/>
      <c r="D1336" s="1"/>
      <c r="E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/>
      <c r="P1336" s="1"/>
      <c r="Q1336" s="1"/>
      <c r="R1336" s="1"/>
      <c r="S1336" s="1"/>
      <c r="T1336" s="1"/>
    </row>
    <row r="1337" spans="1:20" ht="15.75">
      <c r="A1337" s="16" t="s">
        <v>1181</v>
      </c>
      <c r="B1337" s="16" t="s">
        <v>1182</v>
      </c>
      <c r="C1337" s="1"/>
      <c r="D1337" s="1"/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1"/>
      <c r="Q1337" s="1"/>
      <c r="R1337" s="1"/>
      <c r="S1337" s="1"/>
      <c r="T1337" s="1"/>
    </row>
    <row r="1338" spans="1:20" ht="15.75">
      <c r="A1338" s="73" t="s">
        <v>13915</v>
      </c>
      <c r="B1338" s="73" t="s">
        <v>13914</v>
      </c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1"/>
      <c r="Q1338" s="1"/>
      <c r="R1338" s="1"/>
      <c r="S1338" s="1"/>
      <c r="T1338" s="1"/>
    </row>
    <row r="1339" spans="1:20" ht="15.75">
      <c r="A1339" s="16" t="s">
        <v>1184</v>
      </c>
      <c r="B1339" s="16" t="s">
        <v>1185</v>
      </c>
      <c r="C1339" s="1"/>
      <c r="D1339" s="1"/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1"/>
      <c r="Q1339" s="1"/>
      <c r="R1339" s="1"/>
      <c r="S1339" s="1"/>
      <c r="T1339" s="1"/>
    </row>
    <row r="1340" spans="1:20">
      <c r="A1340" s="26" t="s">
        <v>9599</v>
      </c>
      <c r="B1340" s="27" t="s">
        <v>9598</v>
      </c>
      <c r="C1340" s="1"/>
      <c r="D1340" s="1"/>
      <c r="E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 s="1"/>
      <c r="Q1340" s="1"/>
      <c r="R1340" s="1"/>
      <c r="S1340" s="1"/>
      <c r="T1340" s="1"/>
    </row>
    <row r="1341" spans="1:20" ht="15.75">
      <c r="A1341" s="16" t="s">
        <v>1187</v>
      </c>
      <c r="B1341" s="16" t="s">
        <v>1188</v>
      </c>
      <c r="C1341" s="1"/>
      <c r="D1341" s="1"/>
      <c r="E1341" s="1"/>
      <c r="F1341" s="1"/>
      <c r="G1341" s="1"/>
      <c r="H1341" s="1"/>
      <c r="I1341" s="1"/>
      <c r="J1341" s="1"/>
      <c r="K1341" s="1"/>
      <c r="L1341" s="1"/>
      <c r="M1341" s="1"/>
      <c r="N1341" s="1"/>
      <c r="O1341" s="1"/>
      <c r="P1341" s="1"/>
      <c r="Q1341" s="1"/>
      <c r="R1341" s="1"/>
      <c r="S1341" s="1"/>
      <c r="T1341" s="1"/>
    </row>
    <row r="1342" spans="1:20" ht="15.75">
      <c r="A1342" s="16" t="s">
        <v>1190</v>
      </c>
      <c r="B1342" s="16" t="s">
        <v>1191</v>
      </c>
      <c r="C1342" s="1"/>
      <c r="D1342" s="1"/>
      <c r="E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1"/>
      <c r="Q1342" s="1"/>
      <c r="R1342" s="1"/>
      <c r="S1342" s="1"/>
      <c r="T1342" s="1"/>
    </row>
    <row r="1343" spans="1:20" ht="15.75">
      <c r="A1343" s="16" t="s">
        <v>1193</v>
      </c>
      <c r="B1343" s="16" t="s">
        <v>1194</v>
      </c>
      <c r="C1343" s="1"/>
      <c r="D1343" s="1"/>
      <c r="E1343" s="1"/>
      <c r="F1343" s="1"/>
      <c r="G1343" s="1"/>
      <c r="H1343" s="1"/>
      <c r="I1343" s="1"/>
      <c r="J1343" s="1"/>
      <c r="K1343" s="1"/>
      <c r="L1343" s="1"/>
      <c r="M1343" s="1"/>
      <c r="N1343" s="1"/>
      <c r="O1343" s="1"/>
      <c r="P1343" s="1"/>
      <c r="Q1343" s="1"/>
      <c r="R1343" s="1"/>
      <c r="S1343" s="1"/>
      <c r="T1343" s="1"/>
    </row>
    <row r="1344" spans="1:20" ht="15.75">
      <c r="A1344" s="16" t="s">
        <v>1196</v>
      </c>
      <c r="B1344" s="16" t="s">
        <v>1197</v>
      </c>
      <c r="C1344" s="1"/>
      <c r="D1344" s="1"/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/>
      <c r="P1344" s="1"/>
      <c r="Q1344" s="1"/>
      <c r="R1344" s="1"/>
      <c r="S1344" s="1"/>
      <c r="T1344" s="1"/>
    </row>
    <row r="1345" spans="1:20" ht="15.75">
      <c r="A1345" s="16" t="s">
        <v>1199</v>
      </c>
      <c r="B1345" s="16" t="s">
        <v>1200</v>
      </c>
      <c r="C1345" s="1"/>
      <c r="D1345" s="1"/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 s="1"/>
      <c r="Q1345" s="1"/>
      <c r="R1345" s="1"/>
      <c r="S1345" s="1"/>
      <c r="T1345" s="1"/>
    </row>
    <row r="1346" spans="1:20">
      <c r="A1346" s="26" t="s">
        <v>9601</v>
      </c>
      <c r="B1346" s="27" t="s">
        <v>9600</v>
      </c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/>
      <c r="Q1346" s="1"/>
      <c r="R1346" s="1"/>
      <c r="S1346" s="1"/>
      <c r="T1346" s="1"/>
    </row>
    <row r="1347" spans="1:20">
      <c r="A1347" s="26" t="s">
        <v>9603</v>
      </c>
      <c r="B1347" s="27" t="s">
        <v>9602</v>
      </c>
      <c r="C1347" s="1"/>
      <c r="D1347" s="1"/>
      <c r="E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"/>
      <c r="P1347" s="1"/>
      <c r="Q1347" s="1"/>
      <c r="R1347" s="1"/>
      <c r="S1347" s="1"/>
      <c r="T1347" s="1"/>
    </row>
    <row r="1348" spans="1:20">
      <c r="A1348" s="26" t="s">
        <v>9605</v>
      </c>
      <c r="B1348" s="27" t="s">
        <v>9604</v>
      </c>
      <c r="C1348" s="1"/>
      <c r="D1348" s="1"/>
      <c r="E1348" s="1"/>
      <c r="F1348" s="1"/>
      <c r="G1348" s="1"/>
      <c r="H1348" s="1"/>
      <c r="I1348" s="1"/>
      <c r="J1348" s="1"/>
      <c r="K1348" s="1"/>
      <c r="L1348" s="1"/>
      <c r="M1348" s="1"/>
      <c r="N1348" s="1"/>
      <c r="O1348" s="1"/>
      <c r="P1348" s="1"/>
      <c r="Q1348" s="1"/>
      <c r="R1348" s="1"/>
      <c r="S1348" s="1"/>
      <c r="T1348" s="1"/>
    </row>
    <row r="1349" spans="1:20" ht="15.75">
      <c r="A1349" s="73" t="s">
        <v>13918</v>
      </c>
      <c r="B1349" s="73" t="s">
        <v>13917</v>
      </c>
      <c r="C1349" s="1"/>
      <c r="D1349" s="1"/>
      <c r="E1349" s="1"/>
      <c r="F1349" s="1"/>
      <c r="G1349" s="1"/>
      <c r="H1349" s="1"/>
      <c r="I1349" s="1"/>
      <c r="J1349" s="1"/>
      <c r="K1349" s="1"/>
      <c r="L1349" s="1"/>
      <c r="M1349" s="1"/>
      <c r="N1349" s="1"/>
      <c r="O1349" s="1"/>
      <c r="P1349" s="1"/>
      <c r="Q1349" s="1"/>
      <c r="R1349" s="1"/>
      <c r="S1349" s="1"/>
      <c r="T1349" s="1"/>
    </row>
    <row r="1350" spans="1:20" ht="15.75">
      <c r="A1350" s="73" t="s">
        <v>13921</v>
      </c>
      <c r="B1350" s="73" t="s">
        <v>13920</v>
      </c>
      <c r="C1350" s="1"/>
      <c r="D1350" s="1"/>
      <c r="E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"/>
      <c r="P1350" s="1"/>
      <c r="Q1350" s="1"/>
      <c r="R1350" s="1"/>
      <c r="S1350" s="1"/>
      <c r="T1350" s="1"/>
    </row>
    <row r="1351" spans="1:20">
      <c r="A1351" s="26" t="s">
        <v>9607</v>
      </c>
      <c r="B1351" s="27" t="s">
        <v>9606</v>
      </c>
      <c r="C1351" s="1"/>
      <c r="D1351" s="1"/>
      <c r="E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 s="1"/>
      <c r="Q1351" s="1"/>
      <c r="R1351" s="1"/>
      <c r="S1351" s="1"/>
      <c r="T1351" s="1"/>
    </row>
    <row r="1352" spans="1:20" ht="15.75">
      <c r="A1352" s="73" t="s">
        <v>13924</v>
      </c>
      <c r="B1352" s="73" t="s">
        <v>13923</v>
      </c>
      <c r="C1352" s="1"/>
      <c r="D1352" s="1"/>
      <c r="E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/>
      <c r="P1352" s="1"/>
      <c r="Q1352" s="1"/>
      <c r="R1352" s="1"/>
      <c r="S1352" s="1"/>
      <c r="T1352" s="1"/>
    </row>
    <row r="1353" spans="1:20">
      <c r="A1353" s="26" t="s">
        <v>9609</v>
      </c>
      <c r="B1353" s="27" t="s">
        <v>9608</v>
      </c>
      <c r="C1353" s="1"/>
      <c r="D1353" s="1"/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1"/>
      <c r="Q1353" s="1"/>
      <c r="R1353" s="1"/>
      <c r="S1353" s="1"/>
      <c r="T1353" s="1"/>
    </row>
    <row r="1354" spans="1:20">
      <c r="A1354" s="26" t="s">
        <v>9611</v>
      </c>
      <c r="B1354" s="27" t="s">
        <v>9610</v>
      </c>
      <c r="C1354" s="1"/>
      <c r="D1354" s="1"/>
      <c r="E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/>
      <c r="P1354" s="1"/>
      <c r="Q1354" s="1"/>
      <c r="R1354" s="1"/>
      <c r="S1354" s="1"/>
      <c r="T1354" s="1"/>
    </row>
    <row r="1355" spans="1:20">
      <c r="A1355" s="26" t="s">
        <v>9613</v>
      </c>
      <c r="B1355" s="27" t="s">
        <v>9612</v>
      </c>
      <c r="C1355" s="1"/>
      <c r="D1355" s="1"/>
      <c r="E1355" s="1"/>
      <c r="F1355" s="1"/>
      <c r="G1355" s="1"/>
      <c r="H1355" s="1"/>
      <c r="I1355" s="1"/>
      <c r="J1355" s="1"/>
      <c r="K1355" s="1"/>
      <c r="L1355" s="1"/>
      <c r="M1355" s="1"/>
      <c r="N1355" s="1"/>
      <c r="O1355" s="1"/>
      <c r="P1355" s="1"/>
      <c r="Q1355" s="1"/>
      <c r="R1355" s="1"/>
      <c r="S1355" s="1"/>
      <c r="T1355" s="1"/>
    </row>
    <row r="1356" spans="1:20">
      <c r="A1356" s="26" t="s">
        <v>9615</v>
      </c>
      <c r="B1356" s="27" t="s">
        <v>9614</v>
      </c>
      <c r="C1356" s="1"/>
      <c r="D1356" s="1"/>
      <c r="E1356" s="1"/>
      <c r="F1356" s="1"/>
      <c r="G1356" s="1"/>
      <c r="H1356" s="1"/>
      <c r="I1356" s="1"/>
      <c r="J1356" s="1"/>
      <c r="K1356" s="1"/>
      <c r="L1356" s="1"/>
      <c r="M1356" s="1"/>
      <c r="N1356" s="1"/>
      <c r="O1356" s="1"/>
      <c r="P1356" s="1"/>
      <c r="Q1356" s="1"/>
      <c r="R1356" s="1"/>
      <c r="S1356" s="1"/>
      <c r="T1356" s="1"/>
    </row>
    <row r="1357" spans="1:20">
      <c r="A1357" s="26" t="s">
        <v>9617</v>
      </c>
      <c r="B1357" s="27" t="s">
        <v>9616</v>
      </c>
      <c r="C1357" s="1"/>
      <c r="D1357" s="1"/>
      <c r="E1357" s="1"/>
      <c r="F1357" s="1"/>
      <c r="G1357" s="1"/>
      <c r="H1357" s="1"/>
      <c r="I1357" s="1"/>
      <c r="J1357" s="1"/>
      <c r="K1357" s="1"/>
      <c r="L1357" s="1"/>
      <c r="M1357" s="1"/>
      <c r="N1357" s="1"/>
      <c r="O1357" s="1"/>
      <c r="P1357" s="1"/>
      <c r="Q1357" s="1"/>
      <c r="R1357" s="1"/>
      <c r="S1357" s="1"/>
      <c r="T1357" s="1"/>
    </row>
    <row r="1358" spans="1:20" ht="15.75">
      <c r="A1358" s="6" t="s">
        <v>6473</v>
      </c>
      <c r="B1358" s="74"/>
      <c r="C1358" s="1"/>
      <c r="D1358" s="1"/>
      <c r="E1358" s="1"/>
      <c r="F1358" s="1"/>
      <c r="G1358" s="1"/>
      <c r="H1358" s="1"/>
      <c r="I1358" s="1"/>
      <c r="J1358" s="1"/>
      <c r="K1358" s="1"/>
      <c r="L1358" s="1"/>
      <c r="M1358" s="1"/>
      <c r="N1358" s="1"/>
      <c r="O1358" s="1"/>
      <c r="P1358" s="1"/>
      <c r="Q1358" s="1"/>
      <c r="R1358" s="1"/>
      <c r="S1358" s="1"/>
      <c r="T1358" s="1"/>
    </row>
    <row r="1359" spans="1:20" ht="15.75">
      <c r="A1359" s="6" t="s">
        <v>6469</v>
      </c>
      <c r="B1359" s="74"/>
      <c r="C1359" s="1"/>
      <c r="D1359" s="1"/>
      <c r="E1359" s="1"/>
      <c r="F1359" s="1"/>
      <c r="G1359" s="1"/>
      <c r="H1359" s="1"/>
      <c r="I1359" s="1"/>
      <c r="J1359" s="1"/>
      <c r="K1359" s="1"/>
      <c r="L1359" s="1"/>
      <c r="M1359" s="1"/>
      <c r="N1359" s="1"/>
      <c r="O1359" s="1"/>
      <c r="P1359" s="1"/>
      <c r="Q1359" s="1"/>
      <c r="R1359" s="1"/>
      <c r="S1359" s="1"/>
      <c r="T1359" s="1"/>
    </row>
    <row r="1360" spans="1:20">
      <c r="A1360" s="26" t="s">
        <v>9619</v>
      </c>
      <c r="B1360" s="27" t="s">
        <v>9618</v>
      </c>
      <c r="C1360" s="1"/>
      <c r="D1360" s="1"/>
      <c r="E1360" s="1"/>
      <c r="F1360" s="1"/>
      <c r="G1360" s="1"/>
      <c r="H1360" s="1"/>
      <c r="I1360" s="1"/>
      <c r="J1360" s="1"/>
      <c r="K1360" s="1"/>
      <c r="L1360" s="1"/>
      <c r="M1360" s="1"/>
      <c r="N1360" s="1"/>
      <c r="O1360" s="1"/>
      <c r="P1360" s="1"/>
      <c r="Q1360" s="1"/>
      <c r="R1360" s="1"/>
      <c r="S1360" s="1"/>
      <c r="T1360" s="1"/>
    </row>
    <row r="1361" spans="1:20">
      <c r="A1361" s="26" t="s">
        <v>9621</v>
      </c>
      <c r="B1361" s="27" t="s">
        <v>9620</v>
      </c>
      <c r="C1361" s="1"/>
      <c r="D1361" s="1"/>
      <c r="E1361" s="1"/>
      <c r="F1361" s="1"/>
      <c r="G1361" s="1"/>
      <c r="H1361" s="1"/>
      <c r="I1361" s="1"/>
      <c r="J1361" s="1"/>
      <c r="K1361" s="1"/>
      <c r="L1361" s="1"/>
      <c r="M1361" s="1"/>
      <c r="N1361" s="1"/>
      <c r="O1361" s="1"/>
      <c r="P1361" s="1"/>
      <c r="Q1361" s="1"/>
      <c r="R1361" s="1"/>
      <c r="S1361" s="1"/>
      <c r="T1361" s="1"/>
    </row>
    <row r="1362" spans="1:20">
      <c r="A1362" s="26" t="s">
        <v>9623</v>
      </c>
      <c r="B1362" s="27" t="s">
        <v>9622</v>
      </c>
      <c r="C1362" s="1"/>
      <c r="D1362" s="1"/>
      <c r="E1362" s="1"/>
      <c r="F1362" s="1"/>
      <c r="G1362" s="1"/>
      <c r="H1362" s="1"/>
      <c r="I1362" s="1"/>
      <c r="J1362" s="1"/>
      <c r="K1362" s="1"/>
      <c r="L1362" s="1"/>
      <c r="M1362" s="1"/>
      <c r="N1362" s="1"/>
      <c r="O1362" s="1"/>
      <c r="P1362" s="1"/>
      <c r="Q1362" s="1"/>
      <c r="R1362" s="1"/>
      <c r="S1362" s="1"/>
      <c r="T1362" s="1"/>
    </row>
    <row r="1363" spans="1:20" ht="15.75">
      <c r="A1363" s="16" t="s">
        <v>1202</v>
      </c>
      <c r="B1363" s="16" t="s">
        <v>1203</v>
      </c>
      <c r="C1363" s="1"/>
      <c r="D1363" s="1"/>
      <c r="E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"/>
      <c r="P1363" s="1"/>
      <c r="Q1363" s="1"/>
      <c r="R1363" s="1"/>
      <c r="S1363" s="1"/>
      <c r="T1363" s="1"/>
    </row>
    <row r="1364" spans="1:20" ht="15.75">
      <c r="A1364" s="6" t="s">
        <v>6471</v>
      </c>
      <c r="B1364" s="74"/>
      <c r="C1364" s="1"/>
      <c r="D1364" s="1"/>
      <c r="E1364" s="1"/>
      <c r="F1364" s="1"/>
      <c r="G1364" s="1"/>
      <c r="H1364" s="1"/>
      <c r="I1364" s="1"/>
      <c r="J1364" s="1"/>
      <c r="K1364" s="1"/>
      <c r="L1364" s="1"/>
      <c r="M1364" s="1"/>
      <c r="N1364" s="1"/>
      <c r="O1364" s="1"/>
      <c r="P1364" s="1"/>
      <c r="Q1364" s="1"/>
      <c r="R1364" s="1"/>
      <c r="S1364" s="1"/>
      <c r="T1364" s="1"/>
    </row>
    <row r="1365" spans="1:20">
      <c r="A1365" s="26" t="s">
        <v>9625</v>
      </c>
      <c r="B1365" s="27" t="s">
        <v>9624</v>
      </c>
      <c r="C1365" s="1"/>
      <c r="D1365" s="1"/>
      <c r="E1365" s="1"/>
      <c r="F1365" s="1"/>
      <c r="G1365" s="1"/>
      <c r="H1365" s="1"/>
      <c r="I1365" s="1"/>
      <c r="J1365" s="1"/>
      <c r="K1365" s="1"/>
      <c r="L1365" s="1"/>
      <c r="M1365" s="1"/>
      <c r="N1365" s="1"/>
      <c r="O1365" s="1"/>
      <c r="P1365" s="1"/>
      <c r="Q1365" s="1"/>
      <c r="R1365" s="1"/>
      <c r="S1365" s="1"/>
      <c r="T1365" s="1"/>
    </row>
    <row r="1366" spans="1:20" ht="15.75">
      <c r="A1366" s="73" t="s">
        <v>13927</v>
      </c>
      <c r="B1366" s="73" t="s">
        <v>13926</v>
      </c>
      <c r="C1366" s="1"/>
      <c r="D1366" s="1"/>
      <c r="E1366" s="1"/>
      <c r="F1366" s="1"/>
      <c r="G1366" s="1"/>
      <c r="H1366" s="1"/>
      <c r="I1366" s="1"/>
      <c r="J1366" s="1"/>
      <c r="K1366" s="1"/>
      <c r="L1366" s="1"/>
      <c r="M1366" s="1"/>
      <c r="N1366" s="1"/>
      <c r="O1366" s="1"/>
      <c r="P1366" s="1"/>
      <c r="Q1366" s="1"/>
      <c r="R1366" s="1"/>
      <c r="S1366" s="1"/>
      <c r="T1366" s="1"/>
    </row>
    <row r="1367" spans="1:20">
      <c r="A1367" s="26" t="s">
        <v>9627</v>
      </c>
      <c r="B1367" s="27" t="s">
        <v>9626</v>
      </c>
      <c r="C1367" s="1"/>
      <c r="D1367" s="1"/>
      <c r="E1367" s="1"/>
      <c r="F1367" s="1"/>
      <c r="G1367" s="1"/>
      <c r="H1367" s="1"/>
      <c r="I1367" s="1"/>
      <c r="J1367" s="1"/>
      <c r="K1367" s="1"/>
      <c r="L1367" s="1"/>
      <c r="M1367" s="1"/>
      <c r="N1367" s="1"/>
      <c r="O1367" s="1"/>
      <c r="P1367" s="1"/>
      <c r="Q1367" s="1"/>
      <c r="R1367" s="1"/>
      <c r="S1367" s="1"/>
      <c r="T1367" s="1"/>
    </row>
    <row r="1368" spans="1:20">
      <c r="A1368" s="26" t="s">
        <v>9629</v>
      </c>
      <c r="B1368" s="27" t="s">
        <v>9628</v>
      </c>
      <c r="C1368" s="1"/>
      <c r="D1368" s="1"/>
      <c r="E1368" s="1"/>
      <c r="F1368" s="1"/>
      <c r="G1368" s="1"/>
      <c r="H1368" s="1"/>
      <c r="I1368" s="1"/>
      <c r="J1368" s="1"/>
      <c r="K1368" s="1"/>
      <c r="L1368" s="1"/>
      <c r="M1368" s="1"/>
      <c r="N1368" s="1"/>
      <c r="O1368" s="1"/>
      <c r="P1368" s="1"/>
      <c r="Q1368" s="1"/>
      <c r="R1368" s="1"/>
      <c r="S1368" s="1"/>
      <c r="T1368" s="1"/>
    </row>
    <row r="1369" spans="1:20">
      <c r="A1369" s="26" t="s">
        <v>9631</v>
      </c>
      <c r="B1369" s="27" t="s">
        <v>9630</v>
      </c>
      <c r="C1369" s="1"/>
      <c r="D1369" s="1"/>
      <c r="E1369" s="1"/>
      <c r="F1369" s="1"/>
      <c r="G1369" s="1"/>
      <c r="H1369" s="1"/>
      <c r="I1369" s="1"/>
      <c r="J1369" s="1"/>
      <c r="K1369" s="1"/>
      <c r="L1369" s="1"/>
      <c r="M1369" s="1"/>
      <c r="N1369" s="1"/>
      <c r="O1369" s="1"/>
      <c r="P1369" s="1"/>
      <c r="Q1369" s="1"/>
      <c r="R1369" s="1"/>
      <c r="S1369" s="1"/>
      <c r="T1369" s="1"/>
    </row>
    <row r="1370" spans="1:20">
      <c r="A1370" s="26" t="s">
        <v>9633</v>
      </c>
      <c r="B1370" s="27" t="s">
        <v>9632</v>
      </c>
      <c r="C1370" s="1"/>
      <c r="D1370" s="1"/>
      <c r="E1370" s="1"/>
      <c r="F1370" s="1"/>
      <c r="G1370" s="1"/>
      <c r="H1370" s="1"/>
      <c r="I1370" s="1"/>
      <c r="J1370" s="1"/>
      <c r="K1370" s="1"/>
      <c r="L1370" s="1"/>
      <c r="M1370" s="1"/>
      <c r="N1370" s="1"/>
      <c r="O1370" s="1"/>
      <c r="P1370" s="1"/>
      <c r="Q1370" s="1"/>
      <c r="R1370" s="1"/>
      <c r="S1370" s="1"/>
      <c r="T1370" s="1"/>
    </row>
    <row r="1371" spans="1:20">
      <c r="A1371" s="26" t="s">
        <v>9635</v>
      </c>
      <c r="B1371" s="27" t="s">
        <v>9634</v>
      </c>
      <c r="C1371" s="1"/>
      <c r="D1371" s="1"/>
      <c r="E1371" s="1"/>
      <c r="F1371" s="1"/>
      <c r="G1371" s="1"/>
      <c r="H1371" s="1"/>
      <c r="I1371" s="1"/>
      <c r="J1371" s="1"/>
      <c r="K1371" s="1"/>
      <c r="L1371" s="1"/>
      <c r="M1371" s="1"/>
      <c r="N1371" s="1"/>
      <c r="O1371" s="1"/>
      <c r="P1371" s="1"/>
      <c r="Q1371" s="1"/>
      <c r="R1371" s="1"/>
      <c r="S1371" s="1"/>
      <c r="T1371" s="1"/>
    </row>
    <row r="1372" spans="1:20">
      <c r="A1372" s="26" t="s">
        <v>9637</v>
      </c>
      <c r="B1372" s="27" t="s">
        <v>9636</v>
      </c>
      <c r="C1372" s="1"/>
      <c r="D1372" s="1"/>
      <c r="E1372" s="1"/>
      <c r="F1372" s="1"/>
      <c r="G1372" s="1"/>
      <c r="H1372" s="1"/>
      <c r="I1372" s="1"/>
      <c r="J1372" s="1"/>
      <c r="K1372" s="1"/>
      <c r="L1372" s="1"/>
      <c r="M1372" s="1"/>
      <c r="N1372" s="1"/>
      <c r="O1372" s="1"/>
      <c r="P1372" s="1"/>
      <c r="Q1372" s="1"/>
      <c r="R1372" s="1"/>
      <c r="S1372" s="1"/>
      <c r="T1372" s="1"/>
    </row>
    <row r="1373" spans="1:20">
      <c r="A1373" s="26" t="s">
        <v>9639</v>
      </c>
      <c r="B1373" s="27" t="s">
        <v>9638</v>
      </c>
      <c r="C1373" s="1"/>
      <c r="D1373" s="1"/>
      <c r="E1373" s="1"/>
      <c r="F1373" s="1"/>
      <c r="G1373" s="1"/>
      <c r="H1373" s="1"/>
      <c r="I1373" s="1"/>
      <c r="J1373" s="1"/>
      <c r="K1373" s="1"/>
      <c r="L1373" s="1"/>
      <c r="M1373" s="1"/>
      <c r="N1373" s="1"/>
      <c r="O1373" s="1"/>
      <c r="P1373" s="1"/>
      <c r="Q1373" s="1"/>
      <c r="R1373" s="1"/>
      <c r="S1373" s="1"/>
      <c r="T1373" s="1"/>
    </row>
    <row r="1374" spans="1:20">
      <c r="A1374" s="26" t="s">
        <v>9641</v>
      </c>
      <c r="B1374" s="27" t="s">
        <v>9640</v>
      </c>
      <c r="C1374" s="1"/>
      <c r="D1374" s="1"/>
      <c r="E1374" s="1"/>
      <c r="F1374" s="1"/>
      <c r="G1374" s="1"/>
      <c r="H1374" s="1"/>
      <c r="I1374" s="1"/>
      <c r="J1374" s="1"/>
      <c r="K1374" s="1"/>
      <c r="L1374" s="1"/>
      <c r="M1374" s="1"/>
      <c r="N1374" s="1"/>
      <c r="O1374" s="1"/>
      <c r="P1374" s="1"/>
      <c r="Q1374" s="1"/>
      <c r="R1374" s="1"/>
      <c r="S1374" s="1"/>
      <c r="T1374" s="1"/>
    </row>
    <row r="1375" spans="1:20">
      <c r="A1375" s="26" t="s">
        <v>9643</v>
      </c>
      <c r="B1375" s="27" t="s">
        <v>9642</v>
      </c>
      <c r="C1375" s="1"/>
      <c r="D1375" s="1"/>
      <c r="E1375" s="1"/>
      <c r="F1375" s="1"/>
      <c r="G1375" s="1"/>
      <c r="H1375" s="1"/>
      <c r="I1375" s="1"/>
      <c r="J1375" s="1"/>
      <c r="K1375" s="1"/>
      <c r="L1375" s="1"/>
      <c r="M1375" s="1"/>
      <c r="N1375" s="1"/>
      <c r="O1375" s="1"/>
      <c r="P1375" s="1"/>
      <c r="Q1375" s="1"/>
      <c r="R1375" s="1"/>
      <c r="S1375" s="1"/>
      <c r="T1375" s="1"/>
    </row>
    <row r="1376" spans="1:20">
      <c r="A1376" s="26" t="s">
        <v>9645</v>
      </c>
      <c r="B1376" s="27" t="s">
        <v>9644</v>
      </c>
      <c r="C1376" s="1"/>
      <c r="D1376" s="1"/>
      <c r="E1376" s="1"/>
      <c r="F1376" s="1"/>
      <c r="G1376" s="1"/>
      <c r="H1376" s="1"/>
      <c r="I1376" s="1"/>
      <c r="J1376" s="1"/>
      <c r="K1376" s="1"/>
      <c r="L1376" s="1"/>
      <c r="M1376" s="1"/>
      <c r="N1376" s="1"/>
      <c r="O1376" s="1"/>
      <c r="P1376" s="1"/>
      <c r="Q1376" s="1"/>
      <c r="R1376" s="1"/>
      <c r="S1376" s="1"/>
      <c r="T1376" s="1"/>
    </row>
    <row r="1377" spans="1:20">
      <c r="A1377" s="26" t="s">
        <v>9647</v>
      </c>
      <c r="B1377" s="27" t="s">
        <v>9646</v>
      </c>
      <c r="C1377" s="1"/>
      <c r="D1377" s="1"/>
      <c r="E1377" s="1"/>
      <c r="F1377" s="1"/>
      <c r="G1377" s="1"/>
      <c r="H1377" s="1"/>
      <c r="I1377" s="1"/>
      <c r="J1377" s="1"/>
      <c r="K1377" s="1"/>
      <c r="L1377" s="1"/>
      <c r="M1377" s="1"/>
      <c r="N1377" s="1"/>
      <c r="O1377" s="1"/>
      <c r="P1377" s="1"/>
      <c r="Q1377" s="1"/>
      <c r="R1377" s="1"/>
      <c r="S1377" s="1"/>
      <c r="T1377" s="1"/>
    </row>
    <row r="1378" spans="1:20">
      <c r="A1378" s="26" t="s">
        <v>9649</v>
      </c>
      <c r="B1378" s="27" t="s">
        <v>9648</v>
      </c>
      <c r="C1378" s="1"/>
      <c r="D1378" s="1"/>
      <c r="E1378" s="1"/>
      <c r="F1378" s="1"/>
      <c r="G1378" s="1"/>
      <c r="H1378" s="1"/>
      <c r="I1378" s="1"/>
      <c r="J1378" s="1"/>
      <c r="K1378" s="1"/>
      <c r="L1378" s="1"/>
      <c r="M1378" s="1"/>
      <c r="N1378" s="1"/>
      <c r="O1378" s="1"/>
      <c r="P1378" s="1"/>
      <c r="Q1378" s="1"/>
      <c r="R1378" s="1"/>
      <c r="S1378" s="1"/>
      <c r="T1378" s="1"/>
    </row>
    <row r="1379" spans="1:20">
      <c r="A1379" s="26" t="s">
        <v>9651</v>
      </c>
      <c r="B1379" s="27" t="s">
        <v>9650</v>
      </c>
      <c r="C1379" s="1"/>
      <c r="D1379" s="1"/>
      <c r="E1379" s="1"/>
      <c r="F1379" s="1"/>
      <c r="G1379" s="1"/>
      <c r="H1379" s="1"/>
      <c r="I1379" s="1"/>
      <c r="J1379" s="1"/>
      <c r="K1379" s="1"/>
      <c r="L1379" s="1"/>
      <c r="M1379" s="1"/>
      <c r="N1379" s="1"/>
      <c r="O1379" s="1"/>
      <c r="P1379" s="1"/>
      <c r="Q1379" s="1"/>
      <c r="R1379" s="1"/>
      <c r="S1379" s="1"/>
      <c r="T1379" s="1"/>
    </row>
    <row r="1380" spans="1:20">
      <c r="A1380" s="26" t="s">
        <v>9653</v>
      </c>
      <c r="B1380" s="27" t="s">
        <v>9652</v>
      </c>
      <c r="C1380" s="1"/>
      <c r="D1380" s="1"/>
      <c r="E1380" s="1"/>
      <c r="F1380" s="1"/>
      <c r="G1380" s="1"/>
      <c r="H1380" s="1"/>
      <c r="I1380" s="1"/>
      <c r="J1380" s="1"/>
      <c r="K1380" s="1"/>
      <c r="L1380" s="1"/>
      <c r="M1380" s="1"/>
      <c r="N1380" s="1"/>
      <c r="O1380" s="1"/>
      <c r="P1380" s="1"/>
      <c r="Q1380" s="1"/>
      <c r="R1380" s="1"/>
      <c r="S1380" s="1"/>
      <c r="T1380" s="1"/>
    </row>
    <row r="1381" spans="1:20">
      <c r="A1381" s="26" t="s">
        <v>9655</v>
      </c>
      <c r="B1381" s="27" t="s">
        <v>9654</v>
      </c>
      <c r="C1381" s="1"/>
      <c r="D1381" s="1"/>
      <c r="E1381" s="1"/>
      <c r="F1381" s="1"/>
      <c r="G1381" s="1"/>
      <c r="H1381" s="1"/>
      <c r="I1381" s="1"/>
      <c r="J1381" s="1"/>
      <c r="K1381" s="1"/>
      <c r="L1381" s="1"/>
      <c r="M1381" s="1"/>
      <c r="N1381" s="1"/>
      <c r="O1381" s="1"/>
      <c r="P1381" s="1"/>
      <c r="Q1381" s="1"/>
      <c r="R1381" s="1"/>
      <c r="S1381" s="1"/>
      <c r="T1381" s="1"/>
    </row>
    <row r="1382" spans="1:20">
      <c r="A1382" s="26" t="s">
        <v>9657</v>
      </c>
      <c r="B1382" s="27" t="s">
        <v>9656</v>
      </c>
      <c r="C1382" s="1"/>
      <c r="D1382" s="1"/>
      <c r="E1382" s="1"/>
      <c r="F1382" s="1"/>
      <c r="G1382" s="1"/>
      <c r="H1382" s="1"/>
      <c r="I1382" s="1"/>
      <c r="J1382" s="1"/>
      <c r="K1382" s="1"/>
      <c r="L1382" s="1"/>
      <c r="M1382" s="1"/>
      <c r="N1382" s="1"/>
      <c r="O1382" s="1"/>
      <c r="P1382" s="1"/>
      <c r="Q1382" s="1"/>
      <c r="R1382" s="1"/>
      <c r="S1382" s="1"/>
      <c r="T1382" s="1"/>
    </row>
    <row r="1383" spans="1:20" ht="15.75">
      <c r="A1383" s="6" t="s">
        <v>7176</v>
      </c>
      <c r="B1383" s="74"/>
      <c r="C1383" s="1"/>
      <c r="D1383" s="1"/>
      <c r="E1383" s="1"/>
      <c r="F1383" s="1"/>
      <c r="G1383" s="1"/>
      <c r="H1383" s="1"/>
      <c r="I1383" s="1"/>
      <c r="J1383" s="1"/>
      <c r="K1383" s="1"/>
      <c r="L1383" s="1"/>
      <c r="M1383" s="1"/>
      <c r="N1383" s="1"/>
      <c r="O1383" s="1"/>
      <c r="P1383" s="1"/>
      <c r="Q1383" s="1"/>
      <c r="R1383" s="1"/>
      <c r="S1383" s="1"/>
      <c r="T1383" s="1"/>
    </row>
    <row r="1384" spans="1:20">
      <c r="A1384" s="26" t="s">
        <v>9659</v>
      </c>
      <c r="B1384" s="27" t="s">
        <v>9658</v>
      </c>
      <c r="C1384" s="1"/>
      <c r="D1384" s="1"/>
      <c r="E1384" s="1"/>
      <c r="F1384" s="1"/>
      <c r="G1384" s="1"/>
      <c r="H1384" s="1"/>
      <c r="I1384" s="1"/>
      <c r="J1384" s="1"/>
      <c r="K1384" s="1"/>
      <c r="L1384" s="1"/>
      <c r="M1384" s="1"/>
      <c r="N1384" s="1"/>
      <c r="O1384" s="1"/>
      <c r="P1384" s="1"/>
      <c r="Q1384" s="1"/>
      <c r="R1384" s="1"/>
      <c r="S1384" s="1"/>
      <c r="T1384" s="1"/>
    </row>
    <row r="1385" spans="1:20">
      <c r="A1385" s="26" t="s">
        <v>9661</v>
      </c>
      <c r="B1385" s="27" t="s">
        <v>9660</v>
      </c>
      <c r="C1385" s="1"/>
      <c r="D1385" s="1"/>
      <c r="E1385" s="1"/>
      <c r="F1385" s="1"/>
      <c r="G1385" s="1"/>
      <c r="H1385" s="1"/>
      <c r="I1385" s="1"/>
      <c r="J1385" s="1"/>
      <c r="K1385" s="1"/>
      <c r="L1385" s="1"/>
      <c r="M1385" s="1"/>
      <c r="N1385" s="1"/>
      <c r="O1385" s="1"/>
      <c r="P1385" s="1"/>
      <c r="Q1385" s="1"/>
      <c r="R1385" s="1"/>
      <c r="S1385" s="1"/>
      <c r="T1385" s="1"/>
    </row>
    <row r="1386" spans="1:20">
      <c r="A1386" s="26" t="s">
        <v>9663</v>
      </c>
      <c r="B1386" s="27" t="s">
        <v>9662</v>
      </c>
      <c r="C1386" s="1"/>
      <c r="D1386" s="1"/>
      <c r="E1386" s="1"/>
      <c r="F1386" s="1"/>
      <c r="G1386" s="1"/>
      <c r="H1386" s="1"/>
      <c r="I1386" s="1"/>
      <c r="J1386" s="1"/>
      <c r="K1386" s="1"/>
      <c r="L1386" s="1"/>
      <c r="M1386" s="1"/>
      <c r="N1386" s="1"/>
      <c r="O1386" s="1"/>
      <c r="P1386" s="1"/>
      <c r="Q1386" s="1"/>
      <c r="R1386" s="1"/>
      <c r="S1386" s="1"/>
      <c r="T1386" s="1"/>
    </row>
    <row r="1387" spans="1:20">
      <c r="A1387" s="26" t="s">
        <v>9665</v>
      </c>
      <c r="B1387" s="27" t="s">
        <v>9664</v>
      </c>
      <c r="C1387" s="1"/>
      <c r="D1387" s="1"/>
      <c r="E1387" s="1"/>
      <c r="F1387" s="1"/>
      <c r="G1387" s="1"/>
      <c r="H1387" s="1"/>
      <c r="I1387" s="1"/>
      <c r="J1387" s="1"/>
      <c r="K1387" s="1"/>
      <c r="L1387" s="1"/>
      <c r="M1387" s="1"/>
      <c r="N1387" s="1"/>
      <c r="O1387" s="1"/>
      <c r="P1387" s="1"/>
      <c r="Q1387" s="1"/>
      <c r="R1387" s="1"/>
      <c r="S1387" s="1"/>
      <c r="T1387" s="1"/>
    </row>
    <row r="1388" spans="1:20" ht="15.75">
      <c r="A1388" s="16" t="s">
        <v>1205</v>
      </c>
      <c r="B1388" s="16" t="s">
        <v>1206</v>
      </c>
      <c r="C1388" s="1"/>
      <c r="D1388" s="1"/>
      <c r="E1388" s="1"/>
      <c r="F1388" s="1"/>
      <c r="G1388" s="1"/>
      <c r="H1388" s="1"/>
      <c r="I1388" s="1"/>
      <c r="J1388" s="1"/>
      <c r="K1388" s="1"/>
      <c r="L1388" s="1"/>
      <c r="M1388" s="1"/>
      <c r="N1388" s="1"/>
      <c r="O1388" s="1"/>
      <c r="P1388" s="1"/>
      <c r="Q1388" s="1"/>
      <c r="R1388" s="1"/>
      <c r="S1388" s="1"/>
      <c r="T1388" s="1"/>
    </row>
    <row r="1389" spans="1:20" ht="15.75">
      <c r="A1389" s="6" t="s">
        <v>6412</v>
      </c>
      <c r="B1389" s="74"/>
      <c r="C1389" s="1"/>
      <c r="D1389" s="1"/>
      <c r="E1389" s="1"/>
      <c r="F1389" s="1"/>
      <c r="G1389" s="1"/>
      <c r="H1389" s="1"/>
      <c r="I1389" s="1"/>
      <c r="J1389" s="1"/>
      <c r="K1389" s="1"/>
      <c r="L1389" s="1"/>
      <c r="M1389" s="1"/>
      <c r="N1389" s="1"/>
      <c r="O1389" s="1"/>
      <c r="P1389" s="1"/>
      <c r="Q1389" s="1"/>
      <c r="R1389" s="1"/>
      <c r="S1389" s="1"/>
      <c r="T1389" s="1"/>
    </row>
    <row r="1390" spans="1:20" ht="15.75">
      <c r="A1390" s="6" t="s">
        <v>6414</v>
      </c>
      <c r="B1390" s="74"/>
      <c r="C1390" s="1"/>
      <c r="D1390" s="1"/>
      <c r="E1390" s="1"/>
      <c r="F1390" s="1"/>
      <c r="G1390" s="1"/>
      <c r="H1390" s="1"/>
      <c r="I1390" s="1"/>
      <c r="J1390" s="1"/>
      <c r="K1390" s="1"/>
      <c r="L1390" s="1"/>
      <c r="M1390" s="1"/>
      <c r="N1390" s="1"/>
      <c r="O1390" s="1"/>
      <c r="P1390" s="1"/>
      <c r="Q1390" s="1"/>
      <c r="R1390" s="1"/>
      <c r="S1390" s="1"/>
      <c r="T1390" s="1"/>
    </row>
    <row r="1391" spans="1:20" ht="15.75">
      <c r="A1391" s="73" t="s">
        <v>13930</v>
      </c>
      <c r="B1391" s="73" t="s">
        <v>13929</v>
      </c>
      <c r="C1391" s="1"/>
      <c r="D1391" s="1"/>
      <c r="E1391" s="1"/>
      <c r="F1391" s="1"/>
      <c r="G1391" s="1"/>
      <c r="H1391" s="1"/>
      <c r="I1391" s="1"/>
      <c r="J1391" s="1"/>
      <c r="K1391" s="1"/>
      <c r="L1391" s="1"/>
      <c r="M1391" s="1"/>
      <c r="N1391" s="1"/>
      <c r="O1391" s="1"/>
      <c r="P1391" s="1"/>
      <c r="Q1391" s="1"/>
      <c r="R1391" s="1"/>
      <c r="S1391" s="1"/>
      <c r="T1391" s="1"/>
    </row>
    <row r="1392" spans="1:20" ht="15.75">
      <c r="A1392" s="6" t="s">
        <v>6553</v>
      </c>
      <c r="B1392" s="74"/>
      <c r="C1392" s="1"/>
      <c r="D1392" s="1"/>
      <c r="E1392" s="1"/>
      <c r="F1392" s="1"/>
      <c r="G1392" s="1"/>
      <c r="H1392" s="1"/>
      <c r="I1392" s="1"/>
      <c r="J1392" s="1"/>
      <c r="K1392" s="1"/>
      <c r="L1392" s="1"/>
      <c r="M1392" s="1"/>
      <c r="N1392" s="1"/>
      <c r="O1392" s="1"/>
      <c r="P1392" s="1"/>
      <c r="Q1392" s="1"/>
      <c r="R1392" s="1"/>
      <c r="S1392" s="1"/>
      <c r="T1392" s="1"/>
    </row>
    <row r="1393" spans="1:20" ht="15.75">
      <c r="A1393" s="6" t="s">
        <v>6430</v>
      </c>
      <c r="B1393" s="74"/>
      <c r="C1393" s="1"/>
      <c r="D1393" s="1"/>
      <c r="E1393" s="1"/>
      <c r="F1393" s="1"/>
      <c r="G1393" s="1"/>
      <c r="H1393" s="1"/>
      <c r="I1393" s="1"/>
      <c r="J1393" s="1"/>
      <c r="K1393" s="1"/>
      <c r="L1393" s="1"/>
      <c r="M1393" s="1"/>
      <c r="N1393" s="1"/>
      <c r="O1393" s="1"/>
      <c r="P1393" s="1"/>
      <c r="Q1393" s="1"/>
      <c r="R1393" s="1"/>
      <c r="S1393" s="1"/>
      <c r="T1393" s="1"/>
    </row>
    <row r="1394" spans="1:20" ht="15.75">
      <c r="A1394" s="6" t="s">
        <v>6398</v>
      </c>
      <c r="B1394" s="74"/>
      <c r="C1394" s="1"/>
      <c r="D1394" s="1"/>
      <c r="E1394" s="1"/>
      <c r="F1394" s="1"/>
      <c r="G1394" s="1"/>
      <c r="H1394" s="1"/>
      <c r="I1394" s="1"/>
      <c r="J1394" s="1"/>
      <c r="K1394" s="1"/>
      <c r="L1394" s="1"/>
      <c r="M1394" s="1"/>
      <c r="N1394" s="1"/>
      <c r="O1394" s="1"/>
      <c r="P1394" s="1"/>
      <c r="Q1394" s="1"/>
      <c r="R1394" s="1"/>
      <c r="S1394" s="1"/>
      <c r="T1394" s="1"/>
    </row>
    <row r="1395" spans="1:20" ht="15.75">
      <c r="A1395" s="6" t="s">
        <v>6481</v>
      </c>
      <c r="B1395" s="74"/>
      <c r="C1395" s="1"/>
      <c r="D1395" s="1"/>
      <c r="E1395" s="1"/>
      <c r="F1395" s="1"/>
      <c r="G1395" s="1"/>
      <c r="H1395" s="1"/>
      <c r="I1395" s="1"/>
      <c r="J1395" s="1"/>
      <c r="K1395" s="1"/>
      <c r="L1395" s="1"/>
      <c r="M1395" s="1"/>
      <c r="N1395" s="1"/>
      <c r="O1395" s="1"/>
      <c r="P1395" s="1"/>
      <c r="Q1395" s="1"/>
      <c r="R1395" s="1"/>
      <c r="S1395" s="1"/>
      <c r="T1395" s="1"/>
    </row>
    <row r="1396" spans="1:20" ht="15.75">
      <c r="A1396" s="6" t="s">
        <v>6591</v>
      </c>
      <c r="B1396" s="74"/>
      <c r="C1396" s="1"/>
      <c r="D1396" s="1"/>
      <c r="E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"/>
      <c r="P1396" s="1"/>
      <c r="Q1396" s="1"/>
      <c r="R1396" s="1"/>
      <c r="S1396" s="1"/>
      <c r="T1396" s="1"/>
    </row>
    <row r="1397" spans="1:20" ht="15.75">
      <c r="A1397" s="6" t="s">
        <v>6535</v>
      </c>
      <c r="B1397" s="74"/>
      <c r="C1397" s="1"/>
      <c r="D1397" s="1"/>
      <c r="E1397" s="1"/>
      <c r="F1397" s="1"/>
      <c r="G1397" s="1"/>
      <c r="H1397" s="1"/>
      <c r="I1397" s="1"/>
      <c r="J1397" s="1"/>
      <c r="K1397" s="1"/>
      <c r="L1397" s="1"/>
      <c r="M1397" s="1"/>
      <c r="N1397" s="1"/>
      <c r="O1397" s="1"/>
      <c r="P1397" s="1"/>
      <c r="Q1397" s="1"/>
      <c r="R1397" s="1"/>
      <c r="S1397" s="1"/>
      <c r="T1397" s="1"/>
    </row>
    <row r="1398" spans="1:20" ht="15.75">
      <c r="A1398" s="73" t="s">
        <v>13933</v>
      </c>
      <c r="B1398" s="73" t="s">
        <v>13932</v>
      </c>
      <c r="C1398" s="1"/>
      <c r="D1398" s="1"/>
      <c r="E1398" s="1"/>
      <c r="F1398" s="1"/>
      <c r="G1398" s="1"/>
      <c r="H1398" s="1"/>
      <c r="I1398" s="1"/>
      <c r="J1398" s="1"/>
      <c r="K1398" s="1"/>
      <c r="L1398" s="1"/>
      <c r="M1398" s="1"/>
      <c r="N1398" s="1"/>
      <c r="O1398" s="1"/>
      <c r="P1398" s="1"/>
      <c r="Q1398" s="1"/>
      <c r="R1398" s="1"/>
      <c r="S1398" s="1"/>
      <c r="T1398" s="1"/>
    </row>
    <row r="1399" spans="1:20" ht="15.75">
      <c r="A1399" s="73" t="s">
        <v>13936</v>
      </c>
      <c r="B1399" s="73" t="s">
        <v>13935</v>
      </c>
      <c r="C1399" s="1"/>
      <c r="D1399" s="1"/>
      <c r="E1399" s="1"/>
      <c r="F1399" s="1"/>
      <c r="G1399" s="1"/>
      <c r="H1399" s="1"/>
      <c r="I1399" s="1"/>
      <c r="J1399" s="1"/>
      <c r="K1399" s="1"/>
      <c r="L1399" s="1"/>
      <c r="M1399" s="1"/>
      <c r="N1399" s="1"/>
      <c r="O1399" s="1"/>
      <c r="P1399" s="1"/>
      <c r="Q1399" s="1"/>
      <c r="R1399" s="1"/>
      <c r="S1399" s="1"/>
      <c r="T1399" s="1"/>
    </row>
    <row r="1400" spans="1:20">
      <c r="A1400" s="26" t="s">
        <v>9667</v>
      </c>
      <c r="B1400" s="27" t="s">
        <v>9666</v>
      </c>
      <c r="C1400" s="1"/>
      <c r="D1400" s="1"/>
      <c r="E1400" s="1"/>
      <c r="F1400" s="1"/>
      <c r="G1400" s="1"/>
      <c r="H1400" s="1"/>
      <c r="I1400" s="1"/>
      <c r="J1400" s="1"/>
      <c r="K1400" s="1"/>
      <c r="L1400" s="1"/>
      <c r="M1400" s="1"/>
      <c r="N1400" s="1"/>
      <c r="O1400" s="1"/>
      <c r="P1400" s="1"/>
      <c r="Q1400" s="1"/>
      <c r="R1400" s="1"/>
      <c r="S1400" s="1"/>
      <c r="T1400" s="1"/>
    </row>
    <row r="1401" spans="1:20" ht="15.75">
      <c r="A1401" s="73" t="s">
        <v>13939</v>
      </c>
      <c r="B1401" s="73" t="s">
        <v>13938</v>
      </c>
      <c r="C1401" s="1"/>
      <c r="D1401" s="1"/>
      <c r="E1401" s="1"/>
      <c r="F1401" s="1"/>
      <c r="G1401" s="1"/>
      <c r="H1401" s="1"/>
      <c r="I1401" s="1"/>
      <c r="J1401" s="1"/>
      <c r="K1401" s="1"/>
      <c r="L1401" s="1"/>
      <c r="M1401" s="1"/>
      <c r="N1401" s="1"/>
      <c r="O1401" s="1"/>
      <c r="P1401" s="1"/>
      <c r="Q1401" s="1"/>
      <c r="R1401" s="1"/>
      <c r="S1401" s="1"/>
      <c r="T1401" s="1"/>
    </row>
    <row r="1402" spans="1:20" ht="15.75">
      <c r="A1402" s="16" t="s">
        <v>1208</v>
      </c>
      <c r="B1402" s="16" t="s">
        <v>1209</v>
      </c>
      <c r="C1402" s="1"/>
      <c r="D1402" s="1"/>
      <c r="E1402" s="1"/>
      <c r="F1402" s="1"/>
      <c r="G1402" s="1"/>
      <c r="H1402" s="1"/>
      <c r="I1402" s="1"/>
      <c r="J1402" s="1"/>
      <c r="K1402" s="1"/>
      <c r="L1402" s="1"/>
      <c r="M1402" s="1"/>
      <c r="N1402" s="1"/>
      <c r="O1402" s="1"/>
      <c r="P1402" s="1"/>
      <c r="Q1402" s="1"/>
      <c r="R1402" s="1"/>
      <c r="S1402" s="1"/>
      <c r="T1402" s="1"/>
    </row>
    <row r="1403" spans="1:20" ht="15.75">
      <c r="A1403" s="16" t="s">
        <v>1211</v>
      </c>
      <c r="B1403" s="16" t="s">
        <v>1212</v>
      </c>
      <c r="C1403" s="1"/>
      <c r="D1403" s="1"/>
      <c r="E1403" s="1"/>
      <c r="F1403" s="1"/>
      <c r="G1403" s="1"/>
      <c r="H1403" s="1"/>
      <c r="I1403" s="1"/>
      <c r="J1403" s="1"/>
      <c r="K1403" s="1"/>
      <c r="L1403" s="1"/>
      <c r="M1403" s="1"/>
      <c r="N1403" s="1"/>
      <c r="O1403" s="1"/>
      <c r="P1403" s="1"/>
      <c r="Q1403" s="1"/>
      <c r="R1403" s="1"/>
      <c r="S1403" s="1"/>
      <c r="T1403" s="1"/>
    </row>
    <row r="1404" spans="1:20" ht="15.75">
      <c r="A1404" s="73" t="s">
        <v>13942</v>
      </c>
      <c r="B1404" s="73" t="s">
        <v>13941</v>
      </c>
      <c r="C1404" s="1"/>
      <c r="D1404" s="1"/>
      <c r="E1404" s="1"/>
      <c r="F1404" s="1"/>
      <c r="G1404" s="1"/>
      <c r="H1404" s="1"/>
      <c r="I1404" s="1"/>
      <c r="J1404" s="1"/>
      <c r="K1404" s="1"/>
      <c r="L1404" s="1"/>
      <c r="M1404" s="1"/>
      <c r="N1404" s="1"/>
      <c r="O1404" s="1"/>
      <c r="P1404" s="1"/>
      <c r="Q1404" s="1"/>
      <c r="R1404" s="1"/>
      <c r="S1404" s="1"/>
      <c r="T1404" s="1"/>
    </row>
    <row r="1405" spans="1:20" ht="15.75">
      <c r="A1405" s="16" t="s">
        <v>1214</v>
      </c>
      <c r="B1405" s="16" t="s">
        <v>1215</v>
      </c>
      <c r="C1405" s="1"/>
      <c r="D1405" s="1"/>
      <c r="E1405" s="1"/>
      <c r="F1405" s="1"/>
      <c r="G1405" s="1"/>
      <c r="H1405" s="1"/>
      <c r="I1405" s="1"/>
      <c r="J1405" s="1"/>
      <c r="K1405" s="1"/>
      <c r="L1405" s="1"/>
      <c r="M1405" s="1"/>
      <c r="N1405" s="1"/>
      <c r="O1405" s="1"/>
      <c r="P1405" s="1"/>
      <c r="Q1405" s="1"/>
      <c r="R1405" s="1"/>
      <c r="S1405" s="1"/>
      <c r="T1405" s="1"/>
    </row>
    <row r="1406" spans="1:20" ht="15.75">
      <c r="A1406" s="16" t="s">
        <v>1217</v>
      </c>
      <c r="B1406" s="16" t="s">
        <v>1218</v>
      </c>
      <c r="C1406" s="1"/>
      <c r="D1406" s="1"/>
      <c r="E1406" s="1"/>
      <c r="F1406" s="1"/>
      <c r="G1406" s="1"/>
      <c r="H1406" s="1"/>
      <c r="I1406" s="1"/>
      <c r="J1406" s="1"/>
      <c r="K1406" s="1"/>
      <c r="L1406" s="1"/>
      <c r="M1406" s="1"/>
      <c r="N1406" s="1"/>
      <c r="O1406" s="1"/>
      <c r="P1406" s="1"/>
      <c r="Q1406" s="1"/>
      <c r="R1406" s="1"/>
      <c r="S1406" s="1"/>
      <c r="T1406" s="1"/>
    </row>
    <row r="1407" spans="1:20">
      <c r="A1407" s="26" t="s">
        <v>9669</v>
      </c>
      <c r="B1407" s="27" t="s">
        <v>9668</v>
      </c>
      <c r="C1407" s="1"/>
      <c r="D1407" s="1"/>
      <c r="E1407" s="1"/>
      <c r="F1407" s="1"/>
      <c r="G1407" s="1"/>
      <c r="H1407" s="1"/>
      <c r="I1407" s="1"/>
      <c r="J1407" s="1"/>
      <c r="K1407" s="1"/>
      <c r="L1407" s="1"/>
      <c r="M1407" s="1"/>
      <c r="N1407" s="1"/>
      <c r="O1407" s="1"/>
      <c r="P1407" s="1"/>
      <c r="Q1407" s="1"/>
      <c r="R1407" s="1"/>
      <c r="S1407" s="1"/>
      <c r="T1407" s="1"/>
    </row>
    <row r="1408" spans="1:20" ht="15.75">
      <c r="A1408" s="16" t="s">
        <v>1220</v>
      </c>
      <c r="B1408" s="16" t="s">
        <v>1221</v>
      </c>
      <c r="C1408" s="1"/>
      <c r="D1408" s="1"/>
      <c r="E1408" s="1"/>
      <c r="F1408" s="1"/>
      <c r="G1408" s="1"/>
      <c r="H1408" s="1"/>
      <c r="I1408" s="1"/>
      <c r="J1408" s="1"/>
      <c r="K1408" s="1"/>
      <c r="L1408" s="1"/>
      <c r="M1408" s="1"/>
      <c r="N1408" s="1"/>
      <c r="O1408" s="1"/>
      <c r="P1408" s="1"/>
      <c r="Q1408" s="1"/>
      <c r="R1408" s="1"/>
      <c r="S1408" s="1"/>
      <c r="T1408" s="1"/>
    </row>
    <row r="1409" spans="1:20" ht="15.75">
      <c r="A1409" s="16" t="s">
        <v>1223</v>
      </c>
      <c r="B1409" s="16" t="s">
        <v>1224</v>
      </c>
      <c r="C1409" s="1"/>
      <c r="D1409" s="1"/>
      <c r="E1409" s="1"/>
      <c r="F1409" s="1"/>
      <c r="G1409" s="1"/>
      <c r="H1409" s="1"/>
      <c r="I1409" s="1"/>
      <c r="J1409" s="1"/>
      <c r="K1409" s="1"/>
      <c r="L1409" s="1"/>
      <c r="M1409" s="1"/>
      <c r="N1409" s="1"/>
      <c r="O1409" s="1"/>
      <c r="P1409" s="1"/>
      <c r="Q1409" s="1"/>
      <c r="R1409" s="1"/>
      <c r="S1409" s="1"/>
      <c r="T1409" s="1"/>
    </row>
    <row r="1410" spans="1:20" ht="15.75">
      <c r="A1410" s="73" t="s">
        <v>13945</v>
      </c>
      <c r="B1410" s="73" t="s">
        <v>13944</v>
      </c>
      <c r="C1410" s="1"/>
      <c r="D1410" s="1"/>
      <c r="E1410" s="1"/>
      <c r="F1410" s="1"/>
      <c r="G1410" s="1"/>
      <c r="H1410" s="1"/>
      <c r="I1410" s="1"/>
      <c r="J1410" s="1"/>
      <c r="K1410" s="1"/>
      <c r="L1410" s="1"/>
      <c r="M1410" s="1"/>
      <c r="N1410" s="1"/>
      <c r="O1410" s="1"/>
      <c r="P1410" s="1"/>
      <c r="Q1410" s="1"/>
      <c r="R1410" s="1"/>
      <c r="S1410" s="1"/>
      <c r="T1410" s="1"/>
    </row>
    <row r="1411" spans="1:20" ht="15.75">
      <c r="A1411" s="73" t="s">
        <v>13948</v>
      </c>
      <c r="B1411" s="73" t="s">
        <v>13947</v>
      </c>
      <c r="C1411" s="1"/>
      <c r="D1411" s="1"/>
      <c r="E1411" s="1"/>
      <c r="F1411" s="1"/>
      <c r="G1411" s="1"/>
      <c r="H1411" s="1"/>
      <c r="I1411" s="1"/>
      <c r="J1411" s="1"/>
      <c r="K1411" s="1"/>
      <c r="L1411" s="1"/>
      <c r="M1411" s="1"/>
      <c r="N1411" s="1"/>
      <c r="O1411" s="1"/>
      <c r="P1411" s="1"/>
      <c r="Q1411" s="1"/>
      <c r="R1411" s="1"/>
      <c r="S1411" s="1"/>
      <c r="T1411" s="1"/>
    </row>
    <row r="1412" spans="1:20">
      <c r="A1412" s="26" t="s">
        <v>9671</v>
      </c>
      <c r="B1412" s="27" t="s">
        <v>9670</v>
      </c>
      <c r="C1412" s="1"/>
      <c r="D1412" s="1"/>
      <c r="E1412" s="1"/>
      <c r="F1412" s="1"/>
      <c r="G1412" s="1"/>
      <c r="H1412" s="1"/>
      <c r="I1412" s="1"/>
      <c r="J1412" s="1"/>
      <c r="K1412" s="1"/>
      <c r="L1412" s="1"/>
      <c r="M1412" s="1"/>
      <c r="N1412" s="1"/>
      <c r="O1412" s="1"/>
      <c r="P1412" s="1"/>
      <c r="Q1412" s="1"/>
      <c r="R1412" s="1"/>
      <c r="S1412" s="1"/>
      <c r="T1412" s="1"/>
    </row>
    <row r="1413" spans="1:20" ht="15.75">
      <c r="A1413" s="73" t="s">
        <v>13951</v>
      </c>
      <c r="B1413" s="73" t="s">
        <v>13950</v>
      </c>
      <c r="C1413" s="1"/>
      <c r="D1413" s="1"/>
      <c r="E1413" s="1"/>
      <c r="F1413" s="1"/>
      <c r="G1413" s="1"/>
      <c r="H1413" s="1"/>
      <c r="I1413" s="1"/>
      <c r="J1413" s="1"/>
      <c r="K1413" s="1"/>
      <c r="L1413" s="1"/>
      <c r="M1413" s="1"/>
      <c r="N1413" s="1"/>
      <c r="O1413" s="1"/>
      <c r="P1413" s="1"/>
      <c r="Q1413" s="1"/>
      <c r="R1413" s="1"/>
      <c r="S1413" s="1"/>
      <c r="T1413" s="1"/>
    </row>
    <row r="1414" spans="1:20">
      <c r="A1414" s="26" t="s">
        <v>9673</v>
      </c>
      <c r="B1414" s="27" t="s">
        <v>9672</v>
      </c>
      <c r="C1414" s="1"/>
      <c r="D1414" s="1"/>
      <c r="E1414" s="1"/>
      <c r="F1414" s="1"/>
      <c r="G1414" s="1"/>
      <c r="H1414" s="1"/>
      <c r="I1414" s="1"/>
      <c r="J1414" s="1"/>
      <c r="K1414" s="1"/>
      <c r="L1414" s="1"/>
      <c r="M1414" s="1"/>
      <c r="N1414" s="1"/>
      <c r="O1414" s="1"/>
      <c r="P1414" s="1"/>
      <c r="Q1414" s="1"/>
      <c r="R1414" s="1"/>
      <c r="S1414" s="1"/>
      <c r="T1414" s="1"/>
    </row>
    <row r="1415" spans="1:20" ht="15.75">
      <c r="A1415" s="73" t="s">
        <v>13954</v>
      </c>
      <c r="B1415" s="73" t="s">
        <v>13953</v>
      </c>
      <c r="C1415" s="1"/>
      <c r="D1415" s="1"/>
      <c r="E1415" s="1"/>
      <c r="F1415" s="1"/>
      <c r="G1415" s="1"/>
      <c r="H1415" s="1"/>
      <c r="I1415" s="1"/>
      <c r="J1415" s="1"/>
      <c r="K1415" s="1"/>
      <c r="L1415" s="1"/>
      <c r="M1415" s="1"/>
      <c r="N1415" s="1"/>
      <c r="O1415" s="1"/>
      <c r="P1415" s="1"/>
      <c r="Q1415" s="1"/>
      <c r="R1415" s="1"/>
      <c r="S1415" s="1"/>
      <c r="T1415" s="1"/>
    </row>
    <row r="1416" spans="1:20">
      <c r="A1416" s="26" t="s">
        <v>9675</v>
      </c>
      <c r="B1416" s="27" t="s">
        <v>9674</v>
      </c>
      <c r="C1416" s="1"/>
      <c r="D1416" s="1"/>
      <c r="E1416" s="1"/>
      <c r="F1416" s="1"/>
      <c r="G1416" s="1"/>
      <c r="H1416" s="1"/>
      <c r="I1416" s="1"/>
      <c r="J1416" s="1"/>
      <c r="K1416" s="1"/>
      <c r="L1416" s="1"/>
      <c r="M1416" s="1"/>
      <c r="N1416" s="1"/>
      <c r="O1416" s="1"/>
      <c r="P1416" s="1"/>
      <c r="Q1416" s="1"/>
      <c r="R1416" s="1"/>
      <c r="S1416" s="1"/>
      <c r="T1416" s="1"/>
    </row>
    <row r="1417" spans="1:20">
      <c r="A1417" s="17" t="s">
        <v>7755</v>
      </c>
      <c r="B1417" s="17" t="s">
        <v>7757</v>
      </c>
      <c r="C1417" s="1"/>
      <c r="D1417" s="1"/>
      <c r="E1417" s="1"/>
      <c r="F1417" s="1"/>
      <c r="G1417" s="1"/>
      <c r="H1417" s="1"/>
      <c r="I1417" s="1"/>
      <c r="J1417" s="1"/>
      <c r="K1417" s="1"/>
      <c r="L1417" s="1"/>
      <c r="M1417" s="1"/>
      <c r="N1417" s="1"/>
      <c r="O1417" s="1"/>
      <c r="P1417" s="1"/>
      <c r="Q1417" s="1"/>
      <c r="R1417" s="1"/>
      <c r="S1417" s="1"/>
      <c r="T1417" s="1"/>
    </row>
    <row r="1418" spans="1:20" ht="15.75">
      <c r="A1418" s="16" t="s">
        <v>1226</v>
      </c>
      <c r="B1418" s="16" t="s">
        <v>1227</v>
      </c>
      <c r="C1418" s="1"/>
      <c r="D1418" s="1"/>
      <c r="E1418" s="1"/>
      <c r="F1418" s="1"/>
      <c r="G1418" s="1"/>
      <c r="H1418" s="1"/>
      <c r="I1418" s="1"/>
      <c r="J1418" s="1"/>
      <c r="K1418" s="1"/>
      <c r="L1418" s="1"/>
      <c r="M1418" s="1"/>
      <c r="N1418" s="1"/>
      <c r="O1418" s="1"/>
      <c r="P1418" s="1"/>
      <c r="Q1418" s="1"/>
      <c r="R1418" s="1"/>
      <c r="S1418" s="1"/>
      <c r="T1418" s="1"/>
    </row>
    <row r="1419" spans="1:20" ht="15.75">
      <c r="A1419" s="16" t="s">
        <v>1229</v>
      </c>
      <c r="B1419" s="16" t="s">
        <v>1230</v>
      </c>
      <c r="C1419" s="1"/>
      <c r="D1419" s="1"/>
      <c r="E1419" s="1"/>
      <c r="F1419" s="1"/>
      <c r="G1419" s="1"/>
      <c r="H1419" s="1"/>
      <c r="I1419" s="1"/>
      <c r="J1419" s="1"/>
      <c r="K1419" s="1"/>
      <c r="L1419" s="1"/>
      <c r="M1419" s="1"/>
      <c r="N1419" s="1"/>
      <c r="O1419" s="1"/>
      <c r="P1419" s="1"/>
      <c r="Q1419" s="1"/>
      <c r="R1419" s="1"/>
      <c r="S1419" s="1"/>
      <c r="T1419" s="1"/>
    </row>
    <row r="1420" spans="1:20" ht="15.75">
      <c r="A1420" s="16" t="s">
        <v>1232</v>
      </c>
      <c r="B1420" s="16" t="s">
        <v>1233</v>
      </c>
      <c r="C1420" s="1"/>
      <c r="D1420" s="1"/>
      <c r="E1420" s="1"/>
      <c r="F1420" s="1"/>
      <c r="G1420" s="1"/>
      <c r="H1420" s="1"/>
      <c r="I1420" s="1"/>
      <c r="J1420" s="1"/>
      <c r="K1420" s="1"/>
      <c r="L1420" s="1"/>
      <c r="M1420" s="1"/>
      <c r="N1420" s="1"/>
      <c r="O1420" s="1"/>
      <c r="P1420" s="1"/>
      <c r="Q1420" s="1"/>
      <c r="R1420" s="1"/>
      <c r="S1420" s="1"/>
      <c r="T1420" s="1"/>
    </row>
    <row r="1421" spans="1:20" ht="15.75">
      <c r="A1421" s="16" t="s">
        <v>1235</v>
      </c>
      <c r="B1421" s="16" t="s">
        <v>1236</v>
      </c>
      <c r="C1421" s="1"/>
      <c r="D1421" s="1"/>
      <c r="E1421" s="1"/>
      <c r="F1421" s="1"/>
      <c r="G1421" s="1"/>
      <c r="H1421" s="1"/>
      <c r="I1421" s="1"/>
      <c r="J1421" s="1"/>
      <c r="K1421" s="1"/>
      <c r="L1421" s="1"/>
      <c r="M1421" s="1"/>
      <c r="N1421" s="1"/>
      <c r="O1421" s="1"/>
      <c r="P1421" s="1"/>
      <c r="Q1421" s="1"/>
      <c r="R1421" s="1"/>
      <c r="S1421" s="1"/>
      <c r="T1421" s="1"/>
    </row>
    <row r="1422" spans="1:20" ht="15.75">
      <c r="A1422" s="16" t="s">
        <v>1238</v>
      </c>
      <c r="B1422" s="16" t="s">
        <v>1239</v>
      </c>
      <c r="C1422" s="1"/>
      <c r="D1422" s="1"/>
      <c r="E1422" s="1"/>
      <c r="F1422" s="1"/>
      <c r="G1422" s="1"/>
      <c r="H1422" s="1"/>
      <c r="I1422" s="1"/>
      <c r="J1422" s="1"/>
      <c r="K1422" s="1"/>
      <c r="L1422" s="1"/>
      <c r="M1422" s="1"/>
      <c r="N1422" s="1"/>
      <c r="O1422" s="1"/>
      <c r="P1422" s="1"/>
      <c r="Q1422" s="1"/>
      <c r="R1422" s="1"/>
      <c r="S1422" s="1"/>
      <c r="T1422" s="1"/>
    </row>
    <row r="1423" spans="1:20" ht="15.75">
      <c r="A1423" s="16" t="s">
        <v>1241</v>
      </c>
      <c r="B1423" s="16" t="s">
        <v>1242</v>
      </c>
      <c r="C1423" s="1"/>
      <c r="D1423" s="1"/>
      <c r="E1423" s="1"/>
      <c r="F1423" s="1"/>
      <c r="G1423" s="1"/>
      <c r="H1423" s="1"/>
      <c r="I1423" s="1"/>
      <c r="J1423" s="1"/>
      <c r="K1423" s="1"/>
      <c r="L1423" s="1"/>
      <c r="M1423" s="1"/>
      <c r="N1423" s="1"/>
      <c r="O1423" s="1"/>
      <c r="P1423" s="1"/>
      <c r="Q1423" s="1"/>
      <c r="R1423" s="1"/>
      <c r="S1423" s="1"/>
      <c r="T1423" s="1"/>
    </row>
    <row r="1424" spans="1:20">
      <c r="A1424" s="26" t="s">
        <v>9677</v>
      </c>
      <c r="B1424" s="27" t="s">
        <v>9676</v>
      </c>
      <c r="C1424" s="1"/>
      <c r="D1424" s="1"/>
      <c r="E1424" s="1"/>
      <c r="F1424" s="1"/>
      <c r="G1424" s="1"/>
      <c r="H1424" s="1"/>
      <c r="I1424" s="1"/>
      <c r="J1424" s="1"/>
      <c r="K1424" s="1"/>
      <c r="L1424" s="1"/>
      <c r="M1424" s="1"/>
      <c r="N1424" s="1"/>
      <c r="O1424" s="1"/>
      <c r="P1424" s="1"/>
      <c r="Q1424" s="1"/>
      <c r="R1424" s="1"/>
      <c r="S1424" s="1"/>
      <c r="T1424" s="1"/>
    </row>
    <row r="1425" spans="1:20">
      <c r="A1425" s="17" t="s">
        <v>7759</v>
      </c>
      <c r="B1425" s="17" t="s">
        <v>7761</v>
      </c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1"/>
      <c r="Q1425" s="1"/>
      <c r="R1425" s="1"/>
      <c r="S1425" s="1"/>
      <c r="T1425" s="1"/>
    </row>
    <row r="1426" spans="1:20" ht="15.75">
      <c r="A1426" s="16" t="s">
        <v>1244</v>
      </c>
      <c r="B1426" s="16" t="s">
        <v>1245</v>
      </c>
      <c r="C1426" s="1"/>
      <c r="D1426" s="1"/>
      <c r="E1426" s="1"/>
      <c r="F1426" s="1"/>
      <c r="G1426" s="1"/>
      <c r="H1426" s="1"/>
      <c r="I1426" s="1"/>
      <c r="J1426" s="1"/>
      <c r="K1426" s="1"/>
      <c r="L1426" s="1"/>
      <c r="M1426" s="1"/>
      <c r="N1426" s="1"/>
      <c r="O1426" s="1"/>
      <c r="P1426" s="1"/>
      <c r="Q1426" s="1"/>
      <c r="R1426" s="1"/>
      <c r="S1426" s="1"/>
      <c r="T1426" s="1"/>
    </row>
    <row r="1427" spans="1:20">
      <c r="A1427" s="26" t="s">
        <v>9679</v>
      </c>
      <c r="B1427" s="27" t="s">
        <v>9678</v>
      </c>
      <c r="C1427" s="1"/>
      <c r="D1427" s="1"/>
      <c r="E1427" s="1"/>
      <c r="F1427" s="1"/>
      <c r="G1427" s="1"/>
      <c r="H1427" s="1"/>
      <c r="I1427" s="1"/>
      <c r="J1427" s="1"/>
      <c r="K1427" s="1"/>
      <c r="L1427" s="1"/>
      <c r="M1427" s="1"/>
      <c r="N1427" s="1"/>
      <c r="O1427" s="1"/>
      <c r="P1427" s="1"/>
      <c r="Q1427" s="1"/>
      <c r="R1427" s="1"/>
      <c r="S1427" s="1"/>
      <c r="T1427" s="1"/>
    </row>
    <row r="1428" spans="1:20" ht="15.75">
      <c r="A1428" s="16" t="s">
        <v>1247</v>
      </c>
      <c r="B1428" s="16" t="s">
        <v>1248</v>
      </c>
      <c r="C1428" s="1"/>
      <c r="D1428" s="1"/>
      <c r="E1428" s="1"/>
      <c r="F1428" s="1"/>
      <c r="G1428" s="1"/>
      <c r="H1428" s="1"/>
      <c r="I1428" s="1"/>
      <c r="J1428" s="1"/>
      <c r="K1428" s="1"/>
      <c r="L1428" s="1"/>
      <c r="M1428" s="1"/>
      <c r="N1428" s="1"/>
      <c r="O1428" s="1"/>
      <c r="P1428" s="1"/>
      <c r="Q1428" s="1"/>
      <c r="R1428" s="1"/>
      <c r="S1428" s="1"/>
      <c r="T1428" s="1"/>
    </row>
    <row r="1429" spans="1:20" ht="15.75">
      <c r="A1429" s="73" t="s">
        <v>13957</v>
      </c>
      <c r="B1429" s="73" t="s">
        <v>13956</v>
      </c>
      <c r="C1429" s="1"/>
      <c r="D1429" s="1"/>
      <c r="E1429" s="1"/>
      <c r="F1429" s="1"/>
      <c r="G1429" s="1"/>
      <c r="H1429" s="1"/>
      <c r="I1429" s="1"/>
      <c r="J1429" s="1"/>
      <c r="K1429" s="1"/>
      <c r="L1429" s="1"/>
      <c r="M1429" s="1"/>
      <c r="N1429" s="1"/>
      <c r="O1429" s="1"/>
      <c r="P1429" s="1"/>
      <c r="Q1429" s="1"/>
      <c r="R1429" s="1"/>
      <c r="S1429" s="1"/>
      <c r="T1429" s="1"/>
    </row>
    <row r="1430" spans="1:20">
      <c r="A1430" s="26" t="s">
        <v>9681</v>
      </c>
      <c r="B1430" s="27" t="s">
        <v>9680</v>
      </c>
      <c r="C1430" s="1"/>
      <c r="D1430" s="1"/>
      <c r="E1430" s="1"/>
      <c r="F1430" s="1"/>
      <c r="G1430" s="1"/>
      <c r="H1430" s="1"/>
      <c r="I1430" s="1"/>
      <c r="J1430" s="1"/>
      <c r="K1430" s="1"/>
      <c r="L1430" s="1"/>
      <c r="M1430" s="1"/>
      <c r="N1430" s="1"/>
      <c r="O1430" s="1"/>
      <c r="P1430" s="1"/>
      <c r="Q1430" s="1"/>
      <c r="R1430" s="1"/>
      <c r="S1430" s="1"/>
      <c r="T1430" s="1"/>
    </row>
    <row r="1431" spans="1:20" ht="15.75">
      <c r="A1431" s="16" t="s">
        <v>1250</v>
      </c>
      <c r="B1431" s="16" t="s">
        <v>1251</v>
      </c>
      <c r="C1431" s="1"/>
      <c r="D1431" s="1"/>
      <c r="E1431" s="1"/>
      <c r="F1431" s="1"/>
      <c r="G1431" s="1"/>
      <c r="H1431" s="1"/>
      <c r="I1431" s="1"/>
      <c r="J1431" s="1"/>
      <c r="K1431" s="1"/>
      <c r="L1431" s="1"/>
      <c r="M1431" s="1"/>
      <c r="N1431" s="1"/>
      <c r="O1431" s="1"/>
      <c r="P1431" s="1"/>
      <c r="Q1431" s="1"/>
      <c r="R1431" s="1"/>
      <c r="S1431" s="1"/>
      <c r="T1431" s="1"/>
    </row>
    <row r="1432" spans="1:20">
      <c r="A1432" s="26" t="s">
        <v>9683</v>
      </c>
      <c r="B1432" s="27" t="s">
        <v>9682</v>
      </c>
      <c r="C1432" s="1"/>
      <c r="D1432" s="1"/>
      <c r="E1432" s="1"/>
      <c r="F1432" s="1"/>
      <c r="G1432" s="1"/>
      <c r="H1432" s="1"/>
      <c r="I1432" s="1"/>
      <c r="J1432" s="1"/>
      <c r="K1432" s="1"/>
      <c r="L1432" s="1"/>
      <c r="M1432" s="1"/>
      <c r="N1432" s="1"/>
      <c r="O1432" s="1"/>
      <c r="P1432" s="1"/>
      <c r="Q1432" s="1"/>
      <c r="R1432" s="1"/>
      <c r="S1432" s="1"/>
      <c r="T1432" s="1"/>
    </row>
    <row r="1433" spans="1:20" ht="15.75">
      <c r="A1433" s="16" t="s">
        <v>1253</v>
      </c>
      <c r="B1433" s="16" t="s">
        <v>1254</v>
      </c>
      <c r="C1433" s="1"/>
      <c r="D1433" s="1"/>
      <c r="E1433" s="1"/>
      <c r="F1433" s="1"/>
      <c r="G1433" s="1"/>
      <c r="H1433" s="1"/>
      <c r="I1433" s="1"/>
      <c r="J1433" s="1"/>
      <c r="K1433" s="1"/>
      <c r="L1433" s="1"/>
      <c r="M1433" s="1"/>
      <c r="N1433" s="1"/>
      <c r="O1433" s="1"/>
      <c r="P1433" s="1"/>
      <c r="Q1433" s="1"/>
      <c r="R1433" s="1"/>
      <c r="S1433" s="1"/>
      <c r="T1433" s="1"/>
    </row>
    <row r="1434" spans="1:20" ht="15.75">
      <c r="A1434" s="73" t="s">
        <v>13960</v>
      </c>
      <c r="B1434" s="73" t="s">
        <v>13959</v>
      </c>
      <c r="C1434" s="1"/>
      <c r="D1434" s="1"/>
      <c r="E1434" s="1"/>
      <c r="F1434" s="1"/>
      <c r="G1434" s="1"/>
      <c r="H1434" s="1"/>
      <c r="I1434" s="1"/>
      <c r="J1434" s="1"/>
      <c r="K1434" s="1"/>
      <c r="L1434" s="1"/>
      <c r="M1434" s="1"/>
      <c r="N1434" s="1"/>
      <c r="O1434" s="1"/>
      <c r="P1434" s="1"/>
      <c r="Q1434" s="1"/>
      <c r="R1434" s="1"/>
      <c r="S1434" s="1"/>
      <c r="T1434" s="1"/>
    </row>
    <row r="1435" spans="1:20" ht="15.75">
      <c r="A1435" s="73" t="s">
        <v>13963</v>
      </c>
      <c r="B1435" s="73" t="s">
        <v>13962</v>
      </c>
      <c r="C1435" s="1"/>
      <c r="D1435" s="1"/>
      <c r="E1435" s="1"/>
      <c r="F1435" s="1"/>
      <c r="G1435" s="1"/>
      <c r="H1435" s="1"/>
      <c r="I1435" s="1"/>
      <c r="J1435" s="1"/>
      <c r="K1435" s="1"/>
      <c r="L1435" s="1"/>
      <c r="M1435" s="1"/>
      <c r="N1435" s="1"/>
      <c r="O1435" s="1"/>
      <c r="P1435" s="1"/>
      <c r="Q1435" s="1"/>
      <c r="R1435" s="1"/>
      <c r="S1435" s="1"/>
      <c r="T1435" s="1"/>
    </row>
    <row r="1436" spans="1:20" ht="15.75">
      <c r="A1436" s="16" t="s">
        <v>1256</v>
      </c>
      <c r="B1436" s="16" t="s">
        <v>1257</v>
      </c>
      <c r="C1436" s="1"/>
      <c r="D1436" s="1"/>
      <c r="E1436" s="1"/>
      <c r="F1436" s="1"/>
      <c r="G1436" s="1"/>
      <c r="H1436" s="1"/>
      <c r="I1436" s="1"/>
      <c r="J1436" s="1"/>
      <c r="K1436" s="1"/>
      <c r="L1436" s="1"/>
      <c r="M1436" s="1"/>
      <c r="N1436" s="1"/>
      <c r="O1436" s="1"/>
      <c r="P1436" s="1"/>
      <c r="Q1436" s="1"/>
      <c r="R1436" s="1"/>
      <c r="S1436" s="1"/>
      <c r="T1436" s="1"/>
    </row>
    <row r="1437" spans="1:20" ht="15.75">
      <c r="A1437" s="73" t="s">
        <v>13966</v>
      </c>
      <c r="B1437" s="73" t="s">
        <v>13965</v>
      </c>
      <c r="C1437" s="1"/>
      <c r="D1437" s="1"/>
      <c r="E1437" s="1"/>
      <c r="F1437" s="1"/>
      <c r="G1437" s="1"/>
      <c r="H1437" s="1"/>
      <c r="I1437" s="1"/>
      <c r="J1437" s="1"/>
      <c r="K1437" s="1"/>
      <c r="L1437" s="1"/>
      <c r="M1437" s="1"/>
      <c r="N1437" s="1"/>
      <c r="O1437" s="1"/>
      <c r="P1437" s="1"/>
      <c r="Q1437" s="1"/>
      <c r="R1437" s="1"/>
      <c r="S1437" s="1"/>
      <c r="T1437" s="1"/>
    </row>
    <row r="1438" spans="1:20" ht="15.75">
      <c r="A1438" s="16" t="s">
        <v>1259</v>
      </c>
      <c r="B1438" s="16" t="s">
        <v>1260</v>
      </c>
      <c r="C1438" s="1"/>
      <c r="D1438" s="1"/>
      <c r="E1438" s="1"/>
      <c r="F1438" s="1"/>
      <c r="G1438" s="1"/>
      <c r="H1438" s="1"/>
      <c r="I1438" s="1"/>
      <c r="J1438" s="1"/>
      <c r="K1438" s="1"/>
      <c r="L1438" s="1"/>
      <c r="M1438" s="1"/>
      <c r="N1438" s="1"/>
      <c r="O1438" s="1"/>
      <c r="P1438" s="1"/>
      <c r="Q1438" s="1"/>
      <c r="R1438" s="1"/>
      <c r="S1438" s="1"/>
      <c r="T1438" s="1"/>
    </row>
    <row r="1439" spans="1:20">
      <c r="A1439" s="26" t="s">
        <v>9685</v>
      </c>
      <c r="B1439" s="27" t="s">
        <v>9684</v>
      </c>
      <c r="C1439" s="1"/>
      <c r="D1439" s="1"/>
      <c r="E1439" s="1"/>
      <c r="F1439" s="1"/>
      <c r="G1439" s="1"/>
      <c r="H1439" s="1"/>
      <c r="I1439" s="1"/>
      <c r="J1439" s="1"/>
      <c r="K1439" s="1"/>
      <c r="L1439" s="1"/>
      <c r="M1439" s="1"/>
      <c r="N1439" s="1"/>
      <c r="O1439" s="1"/>
      <c r="P1439" s="1"/>
      <c r="Q1439" s="1"/>
      <c r="R1439" s="1"/>
      <c r="S1439" s="1"/>
      <c r="T1439" s="1"/>
    </row>
    <row r="1440" spans="1:20">
      <c r="A1440" s="26" t="s">
        <v>9687</v>
      </c>
      <c r="B1440" s="27" t="s">
        <v>9686</v>
      </c>
      <c r="C1440" s="1"/>
      <c r="D1440" s="1"/>
      <c r="E1440" s="1"/>
      <c r="F1440" s="1"/>
      <c r="G1440" s="1"/>
      <c r="H1440" s="1"/>
      <c r="I1440" s="1"/>
      <c r="J1440" s="1"/>
      <c r="K1440" s="1"/>
      <c r="L1440" s="1"/>
      <c r="M1440" s="1"/>
      <c r="N1440" s="1"/>
      <c r="O1440" s="1"/>
      <c r="P1440" s="1"/>
      <c r="Q1440" s="1"/>
      <c r="R1440" s="1"/>
      <c r="S1440" s="1"/>
      <c r="T1440" s="1"/>
    </row>
    <row r="1441" spans="1:20" ht="15.75">
      <c r="A1441" s="73" t="s">
        <v>13969</v>
      </c>
      <c r="B1441" s="73" t="s">
        <v>13968</v>
      </c>
      <c r="C1441" s="1"/>
      <c r="D1441" s="1"/>
      <c r="E1441" s="1"/>
      <c r="F1441" s="1"/>
      <c r="G1441" s="1"/>
      <c r="H1441" s="1"/>
      <c r="I1441" s="1"/>
      <c r="J1441" s="1"/>
      <c r="K1441" s="1"/>
      <c r="L1441" s="1"/>
      <c r="M1441" s="1"/>
      <c r="N1441" s="1"/>
      <c r="O1441" s="1"/>
      <c r="P1441" s="1"/>
      <c r="Q1441" s="1"/>
      <c r="R1441" s="1"/>
      <c r="S1441" s="1"/>
      <c r="T1441" s="1"/>
    </row>
    <row r="1442" spans="1:20" ht="15.75">
      <c r="A1442" s="73" t="s">
        <v>13972</v>
      </c>
      <c r="B1442" s="73" t="s">
        <v>13971</v>
      </c>
      <c r="C1442" s="1"/>
      <c r="D1442" s="1"/>
      <c r="E1442" s="1"/>
      <c r="F1442" s="1"/>
      <c r="G1442" s="1"/>
      <c r="H1442" s="1"/>
      <c r="I1442" s="1"/>
      <c r="J1442" s="1"/>
      <c r="K1442" s="1"/>
      <c r="L1442" s="1"/>
      <c r="M1442" s="1"/>
      <c r="N1442" s="1"/>
      <c r="O1442" s="1"/>
      <c r="P1442" s="1"/>
      <c r="Q1442" s="1"/>
      <c r="R1442" s="1"/>
      <c r="S1442" s="1"/>
      <c r="T1442" s="1"/>
    </row>
    <row r="1443" spans="1:20" ht="15.75">
      <c r="A1443" s="6" t="s">
        <v>6394</v>
      </c>
      <c r="B1443" s="74"/>
      <c r="C1443" s="1"/>
      <c r="D1443" s="1"/>
      <c r="E1443" s="1"/>
      <c r="F1443" s="1"/>
      <c r="G1443" s="1"/>
      <c r="H1443" s="1"/>
      <c r="I1443" s="1"/>
      <c r="J1443" s="1"/>
      <c r="K1443" s="1"/>
      <c r="L1443" s="1"/>
      <c r="M1443" s="1"/>
      <c r="N1443" s="1"/>
      <c r="O1443" s="1"/>
      <c r="P1443" s="1"/>
      <c r="Q1443" s="1"/>
      <c r="R1443" s="1"/>
      <c r="S1443" s="1"/>
      <c r="T1443" s="1"/>
    </row>
    <row r="1444" spans="1:20" ht="15.75">
      <c r="A1444" s="73" t="s">
        <v>13975</v>
      </c>
      <c r="B1444" s="73" t="s">
        <v>13974</v>
      </c>
      <c r="C1444" s="1"/>
      <c r="D1444" s="1"/>
      <c r="E1444" s="1"/>
      <c r="F1444" s="1"/>
      <c r="G1444" s="1"/>
      <c r="H1444" s="1"/>
      <c r="I1444" s="1"/>
      <c r="J1444" s="1"/>
      <c r="K1444" s="1"/>
      <c r="L1444" s="1"/>
      <c r="M1444" s="1"/>
      <c r="N1444" s="1"/>
      <c r="O1444" s="1"/>
      <c r="P1444" s="1"/>
      <c r="Q1444" s="1"/>
      <c r="R1444" s="1"/>
      <c r="S1444" s="1"/>
      <c r="T1444" s="1"/>
    </row>
    <row r="1445" spans="1:20">
      <c r="A1445" s="26" t="s">
        <v>9689</v>
      </c>
      <c r="B1445" s="27" t="s">
        <v>9688</v>
      </c>
      <c r="C1445" s="1"/>
      <c r="D1445" s="1"/>
      <c r="E1445" s="1"/>
      <c r="F1445" s="1"/>
      <c r="G1445" s="1"/>
      <c r="H1445" s="1"/>
      <c r="I1445" s="1"/>
      <c r="J1445" s="1"/>
      <c r="K1445" s="1"/>
      <c r="L1445" s="1"/>
      <c r="M1445" s="1"/>
      <c r="N1445" s="1"/>
      <c r="O1445" s="1"/>
      <c r="P1445" s="1"/>
      <c r="Q1445" s="1"/>
      <c r="R1445" s="1"/>
      <c r="S1445" s="1"/>
      <c r="T1445" s="1"/>
    </row>
    <row r="1446" spans="1:20" ht="15.75">
      <c r="A1446" s="16" t="s">
        <v>1262</v>
      </c>
      <c r="B1446" s="16" t="s">
        <v>1263</v>
      </c>
      <c r="C1446" s="1"/>
      <c r="D1446" s="1"/>
      <c r="E1446" s="1"/>
      <c r="F1446" s="1"/>
      <c r="G1446" s="1"/>
      <c r="H1446" s="1"/>
      <c r="I1446" s="1"/>
      <c r="J1446" s="1"/>
      <c r="K1446" s="1"/>
      <c r="L1446" s="1"/>
      <c r="M1446" s="1"/>
      <c r="N1446" s="1"/>
      <c r="O1446" s="1"/>
      <c r="P1446" s="1"/>
      <c r="Q1446" s="1"/>
      <c r="R1446" s="1"/>
      <c r="S1446" s="1"/>
      <c r="T1446" s="1"/>
    </row>
    <row r="1447" spans="1:20" ht="15.75">
      <c r="A1447" s="16" t="s">
        <v>1265</v>
      </c>
      <c r="B1447" s="16" t="s">
        <v>1266</v>
      </c>
      <c r="C1447" s="1"/>
      <c r="D1447" s="1"/>
      <c r="E1447" s="1"/>
      <c r="F1447" s="1"/>
      <c r="G1447" s="1"/>
      <c r="H1447" s="1"/>
      <c r="I1447" s="1"/>
      <c r="J1447" s="1"/>
      <c r="K1447" s="1"/>
      <c r="L1447" s="1"/>
      <c r="M1447" s="1"/>
      <c r="N1447" s="1"/>
      <c r="O1447" s="1"/>
      <c r="P1447" s="1"/>
      <c r="Q1447" s="1"/>
      <c r="R1447" s="1"/>
      <c r="S1447" s="1"/>
      <c r="T1447" s="1"/>
    </row>
    <row r="1448" spans="1:20" ht="15.75">
      <c r="A1448" s="73" t="s">
        <v>13978</v>
      </c>
      <c r="B1448" s="73" t="s">
        <v>13977</v>
      </c>
      <c r="C1448" s="1"/>
      <c r="D1448" s="1"/>
      <c r="E1448" s="1"/>
      <c r="F1448" s="1"/>
      <c r="G1448" s="1"/>
      <c r="H1448" s="1"/>
      <c r="I1448" s="1"/>
      <c r="J1448" s="1"/>
      <c r="K1448" s="1"/>
      <c r="L1448" s="1"/>
      <c r="M1448" s="1"/>
      <c r="N1448" s="1"/>
      <c r="O1448" s="1"/>
      <c r="P1448" s="1"/>
      <c r="Q1448" s="1"/>
      <c r="R1448" s="1"/>
      <c r="S1448" s="1"/>
      <c r="T1448" s="1"/>
    </row>
    <row r="1449" spans="1:20" ht="15.75">
      <c r="A1449" s="16" t="s">
        <v>1268</v>
      </c>
      <c r="B1449" s="16" t="s">
        <v>1269</v>
      </c>
      <c r="C1449" s="1"/>
      <c r="D1449" s="1"/>
      <c r="E1449" s="1"/>
      <c r="F1449" s="1"/>
      <c r="G1449" s="1"/>
      <c r="H1449" s="1"/>
      <c r="I1449" s="1"/>
      <c r="J1449" s="1"/>
      <c r="K1449" s="1"/>
      <c r="L1449" s="1"/>
      <c r="M1449" s="1"/>
      <c r="N1449" s="1"/>
      <c r="O1449" s="1"/>
      <c r="P1449" s="1"/>
      <c r="Q1449" s="1"/>
      <c r="R1449" s="1"/>
      <c r="S1449" s="1"/>
      <c r="T1449" s="1"/>
    </row>
    <row r="1450" spans="1:20" ht="15.75">
      <c r="A1450" s="16" t="s">
        <v>1271</v>
      </c>
      <c r="B1450" s="16" t="s">
        <v>1272</v>
      </c>
      <c r="C1450" s="1"/>
      <c r="D1450" s="1"/>
      <c r="E1450" s="1"/>
      <c r="F1450" s="1"/>
      <c r="G1450" s="1"/>
      <c r="H1450" s="1"/>
      <c r="I1450" s="1"/>
      <c r="J1450" s="1"/>
      <c r="K1450" s="1"/>
      <c r="L1450" s="1"/>
      <c r="M1450" s="1"/>
      <c r="N1450" s="1"/>
      <c r="O1450" s="1"/>
      <c r="P1450" s="1"/>
      <c r="Q1450" s="1"/>
      <c r="R1450" s="1"/>
      <c r="S1450" s="1"/>
      <c r="T1450" s="1"/>
    </row>
    <row r="1451" spans="1:20" ht="15.75">
      <c r="A1451" s="73" t="s">
        <v>13981</v>
      </c>
      <c r="B1451" s="73" t="s">
        <v>13980</v>
      </c>
      <c r="C1451" s="1"/>
      <c r="D1451" s="1"/>
      <c r="E1451" s="1"/>
      <c r="F1451" s="1"/>
      <c r="G1451" s="1"/>
      <c r="H1451" s="1"/>
      <c r="I1451" s="1"/>
      <c r="J1451" s="1"/>
      <c r="K1451" s="1"/>
      <c r="L1451" s="1"/>
      <c r="M1451" s="1"/>
      <c r="N1451" s="1"/>
      <c r="O1451" s="1"/>
      <c r="P1451" s="1"/>
      <c r="Q1451" s="1"/>
      <c r="R1451" s="1"/>
      <c r="S1451" s="1"/>
      <c r="T1451" s="1"/>
    </row>
    <row r="1452" spans="1:20" ht="15.75">
      <c r="A1452" s="73" t="s">
        <v>13984</v>
      </c>
      <c r="B1452" s="73" t="s">
        <v>13983</v>
      </c>
      <c r="C1452" s="1"/>
      <c r="D1452" s="1"/>
      <c r="E1452" s="1"/>
      <c r="F1452" s="1"/>
      <c r="G1452" s="1"/>
      <c r="H1452" s="1"/>
      <c r="I1452" s="1"/>
      <c r="J1452" s="1"/>
      <c r="K1452" s="1"/>
      <c r="L1452" s="1"/>
      <c r="M1452" s="1"/>
      <c r="N1452" s="1"/>
      <c r="O1452" s="1"/>
      <c r="P1452" s="1"/>
      <c r="Q1452" s="1"/>
      <c r="R1452" s="1"/>
      <c r="S1452" s="1"/>
      <c r="T1452" s="1"/>
    </row>
    <row r="1453" spans="1:20" ht="15.75">
      <c r="A1453" s="16" t="s">
        <v>1274</v>
      </c>
      <c r="B1453" s="16" t="s">
        <v>1275</v>
      </c>
      <c r="C1453" s="1"/>
      <c r="D1453" s="1"/>
      <c r="E1453" s="1"/>
      <c r="F1453" s="1"/>
      <c r="G1453" s="1"/>
      <c r="H1453" s="1"/>
      <c r="I1453" s="1"/>
      <c r="J1453" s="1"/>
      <c r="K1453" s="1"/>
      <c r="L1453" s="1"/>
      <c r="M1453" s="1"/>
      <c r="N1453" s="1"/>
      <c r="O1453" s="1"/>
      <c r="P1453" s="1"/>
      <c r="Q1453" s="1"/>
      <c r="R1453" s="1"/>
      <c r="S1453" s="1"/>
      <c r="T1453" s="1"/>
    </row>
    <row r="1454" spans="1:20">
      <c r="A1454" s="17" t="s">
        <v>7763</v>
      </c>
      <c r="B1454" s="17" t="s">
        <v>7764</v>
      </c>
      <c r="C1454" s="1"/>
      <c r="D1454" s="1"/>
      <c r="E1454" s="1"/>
      <c r="F1454" s="1"/>
      <c r="G1454" s="1"/>
      <c r="H1454" s="1"/>
      <c r="I1454" s="1"/>
      <c r="J1454" s="1"/>
      <c r="K1454" s="1"/>
      <c r="L1454" s="1"/>
      <c r="M1454" s="1"/>
      <c r="N1454" s="1"/>
      <c r="O1454" s="1"/>
      <c r="P1454" s="1"/>
      <c r="Q1454" s="1"/>
      <c r="R1454" s="1"/>
      <c r="S1454" s="1"/>
      <c r="T1454" s="1"/>
    </row>
    <row r="1455" spans="1:20">
      <c r="A1455" s="26" t="s">
        <v>9691</v>
      </c>
      <c r="B1455" s="27" t="s">
        <v>9690</v>
      </c>
      <c r="C1455" s="1"/>
      <c r="D1455" s="1"/>
      <c r="E1455" s="1"/>
      <c r="F1455" s="1"/>
      <c r="G1455" s="1"/>
      <c r="H1455" s="1"/>
      <c r="I1455" s="1"/>
      <c r="J1455" s="1"/>
      <c r="K1455" s="1"/>
      <c r="L1455" s="1"/>
      <c r="M1455" s="1"/>
      <c r="N1455" s="1"/>
      <c r="O1455" s="1"/>
      <c r="P1455" s="1"/>
      <c r="Q1455" s="1"/>
      <c r="R1455" s="1"/>
      <c r="S1455" s="1"/>
      <c r="T1455" s="1"/>
    </row>
    <row r="1456" spans="1:20" ht="15.75">
      <c r="A1456" s="73" t="s">
        <v>13987</v>
      </c>
      <c r="B1456" s="73" t="s">
        <v>13986</v>
      </c>
      <c r="C1456" s="1"/>
      <c r="D1456" s="1"/>
      <c r="E1456" s="1"/>
      <c r="F1456" s="1"/>
      <c r="G1456" s="1"/>
      <c r="H1456" s="1"/>
      <c r="I1456" s="1"/>
      <c r="J1456" s="1"/>
      <c r="K1456" s="1"/>
      <c r="L1456" s="1"/>
      <c r="M1456" s="1"/>
      <c r="N1456" s="1"/>
      <c r="O1456" s="1"/>
      <c r="P1456" s="1"/>
      <c r="Q1456" s="1"/>
      <c r="R1456" s="1"/>
      <c r="S1456" s="1"/>
      <c r="T1456" s="1"/>
    </row>
    <row r="1457" spans="1:20">
      <c r="A1457" s="26" t="s">
        <v>9693</v>
      </c>
      <c r="B1457" s="27" t="s">
        <v>9692</v>
      </c>
      <c r="C1457" s="1"/>
      <c r="D1457" s="1"/>
      <c r="E1457" s="1"/>
      <c r="F1457" s="1"/>
      <c r="G1457" s="1"/>
      <c r="H1457" s="1"/>
      <c r="I1457" s="1"/>
      <c r="J1457" s="1"/>
      <c r="K1457" s="1"/>
      <c r="L1457" s="1"/>
      <c r="M1457" s="1"/>
      <c r="N1457" s="1"/>
      <c r="O1457" s="1"/>
      <c r="P1457" s="1"/>
      <c r="Q1457" s="1"/>
      <c r="R1457" s="1"/>
      <c r="S1457" s="1"/>
      <c r="T1457" s="1"/>
    </row>
    <row r="1458" spans="1:20">
      <c r="A1458" s="26" t="s">
        <v>9695</v>
      </c>
      <c r="B1458" s="27" t="s">
        <v>9694</v>
      </c>
      <c r="C1458" s="1"/>
      <c r="D1458" s="1"/>
      <c r="E1458" s="1"/>
      <c r="F1458" s="1"/>
      <c r="G1458" s="1"/>
      <c r="H1458" s="1"/>
      <c r="I1458" s="1"/>
      <c r="J1458" s="1"/>
      <c r="K1458" s="1"/>
      <c r="L1458" s="1"/>
      <c r="M1458" s="1"/>
      <c r="N1458" s="1"/>
      <c r="O1458" s="1"/>
      <c r="P1458" s="1"/>
      <c r="Q1458" s="1"/>
      <c r="R1458" s="1"/>
      <c r="S1458" s="1"/>
      <c r="T1458" s="1"/>
    </row>
    <row r="1459" spans="1:20" ht="15.75">
      <c r="A1459" s="73" t="s">
        <v>13990</v>
      </c>
      <c r="B1459" s="73" t="s">
        <v>13989</v>
      </c>
      <c r="C1459" s="1"/>
      <c r="D1459" s="1"/>
      <c r="E1459" s="1"/>
      <c r="F1459" s="1"/>
      <c r="G1459" s="1"/>
      <c r="H1459" s="1"/>
      <c r="I1459" s="1"/>
      <c r="J1459" s="1"/>
      <c r="K1459" s="1"/>
      <c r="L1459" s="1"/>
      <c r="M1459" s="1"/>
      <c r="N1459" s="1"/>
      <c r="O1459" s="1"/>
      <c r="P1459" s="1"/>
      <c r="Q1459" s="1"/>
      <c r="R1459" s="1"/>
      <c r="S1459" s="1"/>
      <c r="T1459" s="1"/>
    </row>
    <row r="1460" spans="1:20" ht="15.75">
      <c r="A1460" s="73" t="s">
        <v>13993</v>
      </c>
      <c r="B1460" s="73" t="s">
        <v>13992</v>
      </c>
      <c r="C1460" s="1"/>
      <c r="D1460" s="1"/>
      <c r="E1460" s="1"/>
      <c r="F1460" s="1"/>
      <c r="G1460" s="1"/>
      <c r="H1460" s="1"/>
      <c r="I1460" s="1"/>
      <c r="J1460" s="1"/>
      <c r="K1460" s="1"/>
      <c r="L1460" s="1"/>
      <c r="M1460" s="1"/>
      <c r="N1460" s="1"/>
      <c r="O1460" s="1"/>
      <c r="P1460" s="1"/>
      <c r="Q1460" s="1"/>
      <c r="R1460" s="1"/>
      <c r="S1460" s="1"/>
      <c r="T1460" s="1"/>
    </row>
    <row r="1461" spans="1:20">
      <c r="A1461" s="26" t="s">
        <v>9697</v>
      </c>
      <c r="B1461" s="27" t="s">
        <v>9696</v>
      </c>
      <c r="C1461" s="1"/>
      <c r="D1461" s="1"/>
      <c r="E1461" s="1"/>
      <c r="F1461" s="1"/>
      <c r="G1461" s="1"/>
      <c r="H1461" s="1"/>
      <c r="I1461" s="1"/>
      <c r="J1461" s="1"/>
      <c r="K1461" s="1"/>
      <c r="L1461" s="1"/>
      <c r="M1461" s="1"/>
      <c r="N1461" s="1"/>
      <c r="O1461" s="1"/>
      <c r="P1461" s="1"/>
      <c r="Q1461" s="1"/>
      <c r="R1461" s="1"/>
      <c r="S1461" s="1"/>
      <c r="T1461" s="1"/>
    </row>
    <row r="1462" spans="1:20">
      <c r="A1462" s="26" t="s">
        <v>9699</v>
      </c>
      <c r="B1462" s="27" t="s">
        <v>9698</v>
      </c>
      <c r="C1462" s="1"/>
      <c r="D1462" s="1"/>
      <c r="E1462" s="1"/>
      <c r="F1462" s="1"/>
      <c r="G1462" s="1"/>
      <c r="H1462" s="1"/>
      <c r="I1462" s="1"/>
      <c r="J1462" s="1"/>
      <c r="K1462" s="1"/>
      <c r="L1462" s="1"/>
      <c r="M1462" s="1"/>
      <c r="N1462" s="1"/>
      <c r="O1462" s="1"/>
      <c r="P1462" s="1"/>
      <c r="Q1462" s="1"/>
      <c r="R1462" s="1"/>
      <c r="S1462" s="1"/>
      <c r="T1462" s="1"/>
    </row>
    <row r="1463" spans="1:20" ht="15.75">
      <c r="A1463" s="16" t="s">
        <v>1277</v>
      </c>
      <c r="B1463" s="16" t="s">
        <v>1278</v>
      </c>
      <c r="C1463" s="1"/>
      <c r="D1463" s="1"/>
      <c r="E1463" s="1"/>
      <c r="F1463" s="1"/>
      <c r="G1463" s="1"/>
      <c r="H1463" s="1"/>
      <c r="I1463" s="1"/>
      <c r="J1463" s="1"/>
      <c r="K1463" s="1"/>
      <c r="L1463" s="1"/>
      <c r="M1463" s="1"/>
      <c r="N1463" s="1"/>
      <c r="O1463" s="1"/>
      <c r="P1463" s="1"/>
      <c r="Q1463" s="1"/>
      <c r="R1463" s="1"/>
      <c r="S1463" s="1"/>
      <c r="T1463" s="1"/>
    </row>
    <row r="1464" spans="1:20" ht="15.75">
      <c r="A1464" s="74" t="s">
        <v>12812</v>
      </c>
      <c r="B1464" s="74" t="s">
        <v>12815</v>
      </c>
      <c r="C1464" s="1"/>
      <c r="D1464" s="1"/>
      <c r="E1464" s="1"/>
      <c r="F1464" s="1"/>
      <c r="G1464" s="1"/>
      <c r="H1464" s="1"/>
      <c r="I1464" s="1"/>
      <c r="J1464" s="1"/>
      <c r="K1464" s="1"/>
      <c r="L1464" s="1"/>
      <c r="M1464" s="1"/>
      <c r="N1464" s="1"/>
      <c r="O1464" s="1"/>
      <c r="P1464" s="1"/>
      <c r="Q1464" s="1"/>
      <c r="R1464" s="1"/>
      <c r="S1464" s="1"/>
      <c r="T1464" s="1"/>
    </row>
    <row r="1465" spans="1:20" ht="15.75">
      <c r="A1465" s="73" t="s">
        <v>13996</v>
      </c>
      <c r="B1465" s="73" t="s">
        <v>13995</v>
      </c>
      <c r="C1465" s="1"/>
      <c r="D1465" s="1"/>
      <c r="E1465" s="1"/>
      <c r="F1465" s="1"/>
      <c r="G1465" s="1"/>
      <c r="H1465" s="1"/>
      <c r="I1465" s="1"/>
      <c r="J1465" s="1"/>
      <c r="K1465" s="1"/>
      <c r="L1465" s="1"/>
      <c r="M1465" s="1"/>
      <c r="N1465" s="1"/>
      <c r="O1465" s="1"/>
      <c r="P1465" s="1"/>
      <c r="Q1465" s="1"/>
      <c r="R1465" s="1"/>
      <c r="S1465" s="1"/>
      <c r="T1465" s="1"/>
    </row>
    <row r="1466" spans="1:20" ht="15.75">
      <c r="A1466" s="16" t="s">
        <v>1280</v>
      </c>
      <c r="B1466" s="16" t="s">
        <v>1281</v>
      </c>
      <c r="C1466" s="1"/>
      <c r="D1466" s="1"/>
      <c r="E1466" s="1"/>
      <c r="F1466" s="1"/>
      <c r="G1466" s="1"/>
      <c r="H1466" s="1"/>
      <c r="I1466" s="1"/>
      <c r="J1466" s="1"/>
      <c r="K1466" s="1"/>
      <c r="L1466" s="1"/>
      <c r="M1466" s="1"/>
      <c r="N1466" s="1"/>
      <c r="O1466" s="1"/>
      <c r="P1466" s="1"/>
      <c r="Q1466" s="1"/>
      <c r="R1466" s="1"/>
      <c r="S1466" s="1"/>
      <c r="T1466" s="1"/>
    </row>
    <row r="1467" spans="1:20" ht="15.75">
      <c r="A1467" s="16" t="s">
        <v>1283</v>
      </c>
      <c r="B1467" s="16" t="s">
        <v>1284</v>
      </c>
      <c r="C1467" s="1"/>
      <c r="D1467" s="1"/>
      <c r="E1467" s="1"/>
      <c r="F1467" s="1"/>
      <c r="G1467" s="1"/>
      <c r="H1467" s="1"/>
      <c r="I1467" s="1"/>
      <c r="J1467" s="1"/>
      <c r="K1467" s="1"/>
      <c r="L1467" s="1"/>
      <c r="M1467" s="1"/>
      <c r="N1467" s="1"/>
      <c r="O1467" s="1"/>
      <c r="P1467" s="1"/>
      <c r="Q1467" s="1"/>
      <c r="R1467" s="1"/>
      <c r="S1467" s="1"/>
      <c r="T1467" s="1"/>
    </row>
    <row r="1468" spans="1:20" ht="15.75">
      <c r="A1468" s="16" t="s">
        <v>1286</v>
      </c>
      <c r="B1468" s="16" t="s">
        <v>1287</v>
      </c>
      <c r="C1468" s="1"/>
      <c r="D1468" s="1"/>
      <c r="E1468" s="1"/>
      <c r="F1468" s="1"/>
      <c r="G1468" s="1"/>
      <c r="H1468" s="1"/>
      <c r="I1468" s="1"/>
      <c r="J1468" s="1"/>
      <c r="K1468" s="1"/>
      <c r="L1468" s="1"/>
      <c r="M1468" s="1"/>
      <c r="N1468" s="1"/>
      <c r="O1468" s="1"/>
      <c r="P1468" s="1"/>
      <c r="Q1468" s="1"/>
      <c r="R1468" s="1"/>
      <c r="S1468" s="1"/>
      <c r="T1468" s="1"/>
    </row>
    <row r="1469" spans="1:20" ht="15.75">
      <c r="A1469" s="73" t="s">
        <v>13999</v>
      </c>
      <c r="B1469" s="73" t="s">
        <v>13998</v>
      </c>
      <c r="C1469" s="1"/>
      <c r="D1469" s="1"/>
      <c r="E1469" s="1"/>
      <c r="F1469" s="1"/>
      <c r="G1469" s="1"/>
      <c r="H1469" s="1"/>
      <c r="I1469" s="1"/>
      <c r="J1469" s="1"/>
      <c r="K1469" s="1"/>
      <c r="L1469" s="1"/>
      <c r="M1469" s="1"/>
      <c r="N1469" s="1"/>
      <c r="O1469" s="1"/>
      <c r="P1469" s="1"/>
      <c r="Q1469" s="1"/>
      <c r="R1469" s="1"/>
      <c r="S1469" s="1"/>
      <c r="T1469" s="1"/>
    </row>
    <row r="1470" spans="1:20" ht="15.75">
      <c r="A1470" s="16" t="s">
        <v>1289</v>
      </c>
      <c r="B1470" s="16" t="s">
        <v>1290</v>
      </c>
      <c r="C1470" s="1"/>
      <c r="D1470" s="1"/>
      <c r="E1470" s="1"/>
      <c r="F1470" s="1"/>
      <c r="G1470" s="1"/>
      <c r="H1470" s="1"/>
      <c r="I1470" s="1"/>
      <c r="J1470" s="1"/>
      <c r="K1470" s="1"/>
      <c r="L1470" s="1"/>
      <c r="M1470" s="1"/>
      <c r="N1470" s="1"/>
      <c r="O1470" s="1"/>
      <c r="P1470" s="1"/>
      <c r="Q1470" s="1"/>
      <c r="R1470" s="1"/>
      <c r="S1470" s="1"/>
      <c r="T1470" s="1"/>
    </row>
    <row r="1471" spans="1:20" ht="15.75">
      <c r="A1471" s="73" t="s">
        <v>14002</v>
      </c>
      <c r="B1471" s="73" t="s">
        <v>14001</v>
      </c>
      <c r="C1471" s="1"/>
      <c r="D1471" s="1"/>
      <c r="E1471" s="1"/>
      <c r="F1471" s="1"/>
      <c r="G1471" s="1"/>
      <c r="H1471" s="1"/>
      <c r="I1471" s="1"/>
      <c r="J1471" s="1"/>
      <c r="K1471" s="1"/>
      <c r="L1471" s="1"/>
      <c r="M1471" s="1"/>
      <c r="N1471" s="1"/>
      <c r="O1471" s="1"/>
      <c r="P1471" s="1"/>
      <c r="Q1471" s="1"/>
      <c r="R1471" s="1"/>
      <c r="S1471" s="1"/>
      <c r="T1471" s="1"/>
    </row>
    <row r="1472" spans="1:20" ht="15.75">
      <c r="A1472" s="16" t="s">
        <v>1292</v>
      </c>
      <c r="B1472" s="16" t="s">
        <v>1293</v>
      </c>
      <c r="C1472" s="1"/>
      <c r="D1472" s="1"/>
      <c r="E1472" s="1"/>
      <c r="F1472" s="1"/>
      <c r="G1472" s="1"/>
      <c r="H1472" s="1"/>
      <c r="I1472" s="1"/>
      <c r="J1472" s="1"/>
      <c r="K1472" s="1"/>
      <c r="L1472" s="1"/>
      <c r="M1472" s="1"/>
      <c r="N1472" s="1"/>
      <c r="O1472" s="1"/>
      <c r="P1472" s="1"/>
      <c r="Q1472" s="1"/>
      <c r="R1472" s="1"/>
      <c r="S1472" s="1"/>
      <c r="T1472" s="1"/>
    </row>
    <row r="1473" spans="1:20" ht="15.75">
      <c r="A1473" s="16" t="s">
        <v>1295</v>
      </c>
      <c r="B1473" s="16" t="s">
        <v>1296</v>
      </c>
      <c r="C1473" s="1"/>
      <c r="D1473" s="1"/>
      <c r="E1473" s="1"/>
      <c r="F1473" s="1"/>
      <c r="G1473" s="1"/>
      <c r="H1473" s="1"/>
      <c r="I1473" s="1"/>
      <c r="J1473" s="1"/>
      <c r="K1473" s="1"/>
      <c r="L1473" s="1"/>
      <c r="M1473" s="1"/>
      <c r="N1473" s="1"/>
      <c r="O1473" s="1"/>
      <c r="P1473" s="1"/>
      <c r="Q1473" s="1"/>
      <c r="R1473" s="1"/>
      <c r="S1473" s="1"/>
      <c r="T1473" s="1"/>
    </row>
    <row r="1474" spans="1:20" ht="15.75">
      <c r="A1474" s="16" t="s">
        <v>1298</v>
      </c>
      <c r="B1474" s="16" t="s">
        <v>1299</v>
      </c>
      <c r="C1474" s="1"/>
      <c r="D1474" s="1"/>
      <c r="E1474" s="1"/>
      <c r="F1474" s="1"/>
      <c r="G1474" s="1"/>
      <c r="H1474" s="1"/>
      <c r="I1474" s="1"/>
      <c r="J1474" s="1"/>
      <c r="K1474" s="1"/>
      <c r="L1474" s="1"/>
      <c r="M1474" s="1"/>
      <c r="N1474" s="1"/>
      <c r="O1474" s="1"/>
      <c r="P1474" s="1"/>
      <c r="Q1474" s="1"/>
      <c r="R1474" s="1"/>
      <c r="S1474" s="1"/>
      <c r="T1474" s="1"/>
    </row>
    <row r="1475" spans="1:20">
      <c r="A1475" s="26" t="s">
        <v>9701</v>
      </c>
      <c r="B1475" s="27" t="s">
        <v>9700</v>
      </c>
      <c r="C1475" s="1"/>
      <c r="D1475" s="1"/>
      <c r="E1475" s="1"/>
      <c r="F1475" s="1"/>
      <c r="G1475" s="1"/>
      <c r="H1475" s="1"/>
      <c r="I1475" s="1"/>
      <c r="J1475" s="1"/>
      <c r="K1475" s="1"/>
      <c r="L1475" s="1"/>
      <c r="M1475" s="1"/>
      <c r="N1475" s="1"/>
      <c r="O1475" s="1"/>
      <c r="P1475" s="1"/>
      <c r="Q1475" s="1"/>
      <c r="R1475" s="1"/>
      <c r="S1475" s="1"/>
      <c r="T1475" s="1"/>
    </row>
    <row r="1476" spans="1:20" ht="15.75">
      <c r="A1476" s="16" t="s">
        <v>1301</v>
      </c>
      <c r="B1476" s="16" t="s">
        <v>1302</v>
      </c>
      <c r="C1476" s="1"/>
      <c r="D1476" s="1"/>
      <c r="E1476" s="1"/>
      <c r="F1476" s="1"/>
      <c r="G1476" s="1"/>
      <c r="H1476" s="1"/>
      <c r="I1476" s="1"/>
      <c r="J1476" s="1"/>
      <c r="K1476" s="1"/>
      <c r="L1476" s="1"/>
      <c r="M1476" s="1"/>
      <c r="N1476" s="1"/>
      <c r="O1476" s="1"/>
      <c r="P1476" s="1"/>
      <c r="Q1476" s="1"/>
      <c r="R1476" s="1"/>
      <c r="S1476" s="1"/>
      <c r="T1476" s="1"/>
    </row>
    <row r="1477" spans="1:20" ht="15.75">
      <c r="A1477" s="16" t="s">
        <v>1304</v>
      </c>
      <c r="B1477" s="16" t="s">
        <v>1305</v>
      </c>
      <c r="C1477" s="1"/>
      <c r="D1477" s="1"/>
      <c r="E1477" s="1"/>
      <c r="F1477" s="1"/>
      <c r="G1477" s="1"/>
      <c r="H1477" s="1"/>
      <c r="I1477" s="1"/>
      <c r="J1477" s="1"/>
      <c r="K1477" s="1"/>
      <c r="L1477" s="1"/>
      <c r="M1477" s="1"/>
      <c r="N1477" s="1"/>
      <c r="O1477" s="1"/>
      <c r="P1477" s="1"/>
      <c r="Q1477" s="1"/>
      <c r="R1477" s="1"/>
      <c r="S1477" s="1"/>
      <c r="T1477" s="1"/>
    </row>
    <row r="1478" spans="1:20" ht="15.75">
      <c r="A1478" s="16" t="s">
        <v>1307</v>
      </c>
      <c r="B1478" s="16" t="s">
        <v>1308</v>
      </c>
      <c r="C1478" s="1"/>
      <c r="D1478" s="1"/>
      <c r="E1478" s="1"/>
      <c r="F1478" s="1"/>
      <c r="G1478" s="1"/>
      <c r="H1478" s="1"/>
      <c r="I1478" s="1"/>
      <c r="J1478" s="1"/>
      <c r="K1478" s="1"/>
      <c r="L1478" s="1"/>
      <c r="M1478" s="1"/>
      <c r="N1478" s="1"/>
      <c r="O1478" s="1"/>
      <c r="P1478" s="1"/>
      <c r="Q1478" s="1"/>
      <c r="R1478" s="1"/>
      <c r="S1478" s="1"/>
      <c r="T1478" s="1"/>
    </row>
    <row r="1479" spans="1:20" ht="15.75">
      <c r="A1479" s="16" t="s">
        <v>1310</v>
      </c>
      <c r="B1479" s="16" t="s">
        <v>1311</v>
      </c>
      <c r="C1479" s="1"/>
      <c r="D1479" s="1"/>
      <c r="E1479" s="1"/>
      <c r="F1479" s="1"/>
      <c r="G1479" s="1"/>
      <c r="H1479" s="1"/>
      <c r="I1479" s="1"/>
      <c r="J1479" s="1"/>
      <c r="K1479" s="1"/>
      <c r="L1479" s="1"/>
      <c r="M1479" s="1"/>
      <c r="N1479" s="1"/>
      <c r="O1479" s="1"/>
      <c r="P1479" s="1"/>
      <c r="Q1479" s="1"/>
      <c r="R1479" s="1"/>
      <c r="S1479" s="1"/>
      <c r="T1479" s="1"/>
    </row>
    <row r="1480" spans="1:20" ht="15.75">
      <c r="A1480" s="16" t="s">
        <v>1313</v>
      </c>
      <c r="B1480" s="16" t="s">
        <v>1314</v>
      </c>
      <c r="C1480" s="1"/>
      <c r="D1480" s="1"/>
      <c r="E1480" s="1"/>
      <c r="F1480" s="1"/>
      <c r="G1480" s="1"/>
      <c r="H1480" s="1"/>
      <c r="I1480" s="1"/>
      <c r="J1480" s="1"/>
      <c r="K1480" s="1"/>
      <c r="L1480" s="1"/>
      <c r="M1480" s="1"/>
      <c r="N1480" s="1"/>
      <c r="O1480" s="1"/>
      <c r="P1480" s="1"/>
      <c r="Q1480" s="1"/>
      <c r="R1480" s="1"/>
      <c r="S1480" s="1"/>
      <c r="T1480" s="1"/>
    </row>
    <row r="1481" spans="1:20" ht="15.75">
      <c r="A1481" s="16" t="s">
        <v>1316</v>
      </c>
      <c r="B1481" s="16" t="s">
        <v>1317</v>
      </c>
      <c r="C1481" s="1"/>
      <c r="D1481" s="1"/>
      <c r="E1481" s="1"/>
      <c r="F1481" s="1"/>
      <c r="G1481" s="1"/>
      <c r="H1481" s="1"/>
      <c r="I1481" s="1"/>
      <c r="J1481" s="1"/>
      <c r="K1481" s="1"/>
      <c r="L1481" s="1"/>
      <c r="M1481" s="1"/>
      <c r="N1481" s="1"/>
      <c r="O1481" s="1"/>
      <c r="P1481" s="1"/>
      <c r="Q1481" s="1"/>
      <c r="R1481" s="1"/>
      <c r="S1481" s="1"/>
      <c r="T1481" s="1"/>
    </row>
    <row r="1482" spans="1:20" ht="15.75">
      <c r="A1482" s="16" t="s">
        <v>1319</v>
      </c>
      <c r="B1482" s="16" t="s">
        <v>1320</v>
      </c>
      <c r="C1482" s="1"/>
      <c r="D1482" s="1"/>
      <c r="E1482" s="1"/>
      <c r="F1482" s="1"/>
      <c r="G1482" s="1"/>
      <c r="H1482" s="1"/>
      <c r="I1482" s="1"/>
      <c r="J1482" s="1"/>
      <c r="K1482" s="1"/>
      <c r="L1482" s="1"/>
      <c r="M1482" s="1"/>
      <c r="N1482" s="1"/>
      <c r="O1482" s="1"/>
      <c r="P1482" s="1"/>
      <c r="Q1482" s="1"/>
      <c r="R1482" s="1"/>
      <c r="S1482" s="1"/>
      <c r="T1482" s="1"/>
    </row>
    <row r="1483" spans="1:20" ht="15.75">
      <c r="A1483" s="16" t="s">
        <v>1322</v>
      </c>
      <c r="B1483" s="16" t="s">
        <v>1323</v>
      </c>
      <c r="C1483" s="1"/>
      <c r="D1483" s="1"/>
      <c r="E1483" s="1"/>
      <c r="F1483" s="1"/>
      <c r="G1483" s="1"/>
      <c r="H1483" s="1"/>
      <c r="I1483" s="1"/>
      <c r="J1483" s="1"/>
      <c r="K1483" s="1"/>
      <c r="L1483" s="1"/>
      <c r="M1483" s="1"/>
      <c r="N1483" s="1"/>
      <c r="O1483" s="1"/>
      <c r="P1483" s="1"/>
      <c r="Q1483" s="1"/>
      <c r="R1483" s="1"/>
      <c r="S1483" s="1"/>
      <c r="T1483" s="1"/>
    </row>
    <row r="1484" spans="1:20" ht="15.75">
      <c r="A1484" s="16" t="s">
        <v>1325</v>
      </c>
      <c r="B1484" s="16" t="s">
        <v>1326</v>
      </c>
      <c r="C1484" s="1"/>
      <c r="D1484" s="1"/>
      <c r="E1484" s="1"/>
      <c r="F1484" s="1"/>
      <c r="G1484" s="1"/>
      <c r="H1484" s="1"/>
      <c r="I1484" s="1"/>
      <c r="J1484" s="1"/>
      <c r="K1484" s="1"/>
      <c r="L1484" s="1"/>
      <c r="M1484" s="1"/>
      <c r="N1484" s="1"/>
      <c r="O1484" s="1"/>
      <c r="P1484" s="1"/>
      <c r="Q1484" s="1"/>
      <c r="R1484" s="1"/>
      <c r="S1484" s="1"/>
      <c r="T1484" s="1"/>
    </row>
    <row r="1485" spans="1:20" ht="15.75">
      <c r="A1485" s="16" t="s">
        <v>1328</v>
      </c>
      <c r="B1485" s="16" t="s">
        <v>1329</v>
      </c>
      <c r="C1485" s="1"/>
      <c r="D1485" s="1"/>
      <c r="E1485" s="1"/>
      <c r="F1485" s="1"/>
      <c r="G1485" s="1"/>
      <c r="H1485" s="1"/>
      <c r="I1485" s="1"/>
      <c r="J1485" s="1"/>
      <c r="K1485" s="1"/>
      <c r="L1485" s="1"/>
      <c r="M1485" s="1"/>
      <c r="N1485" s="1"/>
      <c r="O1485" s="1"/>
      <c r="P1485" s="1"/>
      <c r="Q1485" s="1"/>
      <c r="R1485" s="1"/>
      <c r="S1485" s="1"/>
      <c r="T1485" s="1"/>
    </row>
    <row r="1486" spans="1:20" ht="15.75">
      <c r="A1486" s="16" t="s">
        <v>1331</v>
      </c>
      <c r="B1486" s="16" t="s">
        <v>1332</v>
      </c>
      <c r="C1486" s="1"/>
      <c r="D1486" s="1"/>
      <c r="E1486" s="1"/>
      <c r="F1486" s="1"/>
      <c r="G1486" s="1"/>
      <c r="H1486" s="1"/>
      <c r="I1486" s="1"/>
      <c r="J1486" s="1"/>
      <c r="K1486" s="1"/>
      <c r="L1486" s="1"/>
      <c r="M1486" s="1"/>
      <c r="N1486" s="1"/>
      <c r="O1486" s="1"/>
      <c r="P1486" s="1"/>
      <c r="Q1486" s="1"/>
      <c r="R1486" s="1"/>
      <c r="S1486" s="1"/>
      <c r="T1486" s="1"/>
    </row>
    <row r="1487" spans="1:20" ht="15.75">
      <c r="A1487" s="16" t="s">
        <v>1334</v>
      </c>
      <c r="B1487" s="16" t="s">
        <v>1335</v>
      </c>
      <c r="C1487" s="1"/>
      <c r="D1487" s="1"/>
      <c r="E1487" s="1"/>
      <c r="F1487" s="1"/>
      <c r="G1487" s="1"/>
      <c r="H1487" s="1"/>
      <c r="I1487" s="1"/>
      <c r="J1487" s="1"/>
      <c r="K1487" s="1"/>
      <c r="L1487" s="1"/>
      <c r="M1487" s="1"/>
      <c r="N1487" s="1"/>
      <c r="O1487" s="1"/>
      <c r="P1487" s="1"/>
      <c r="Q1487" s="1"/>
      <c r="R1487" s="1"/>
      <c r="S1487" s="1"/>
      <c r="T1487" s="1"/>
    </row>
    <row r="1488" spans="1:20" ht="15.75">
      <c r="A1488" s="16" t="s">
        <v>1337</v>
      </c>
      <c r="B1488" s="16" t="s">
        <v>1338</v>
      </c>
      <c r="C1488" s="1"/>
      <c r="D1488" s="1"/>
      <c r="E1488" s="1"/>
      <c r="F1488" s="1"/>
      <c r="G1488" s="1"/>
      <c r="H1488" s="1"/>
      <c r="I1488" s="1"/>
      <c r="J1488" s="1"/>
      <c r="K1488" s="1"/>
      <c r="L1488" s="1"/>
      <c r="M1488" s="1"/>
      <c r="N1488" s="1"/>
      <c r="O1488" s="1"/>
      <c r="P1488" s="1"/>
      <c r="Q1488" s="1"/>
      <c r="R1488" s="1"/>
      <c r="S1488" s="1"/>
      <c r="T1488" s="1"/>
    </row>
    <row r="1489" spans="1:20" ht="15.75">
      <c r="A1489" s="16" t="s">
        <v>1340</v>
      </c>
      <c r="B1489" s="16" t="s">
        <v>1341</v>
      </c>
      <c r="C1489" s="1"/>
      <c r="D1489" s="1"/>
      <c r="E1489" s="1"/>
      <c r="F1489" s="1"/>
      <c r="G1489" s="1"/>
      <c r="H1489" s="1"/>
      <c r="I1489" s="1"/>
      <c r="J1489" s="1"/>
      <c r="K1489" s="1"/>
      <c r="L1489" s="1"/>
      <c r="M1489" s="1"/>
      <c r="N1489" s="1"/>
      <c r="O1489" s="1"/>
      <c r="P1489" s="1"/>
      <c r="Q1489" s="1"/>
      <c r="R1489" s="1"/>
      <c r="S1489" s="1"/>
      <c r="T1489" s="1"/>
    </row>
    <row r="1490" spans="1:20" ht="15.75">
      <c r="A1490" s="16" t="s">
        <v>1343</v>
      </c>
      <c r="B1490" s="16" t="s">
        <v>1344</v>
      </c>
      <c r="C1490" s="1"/>
      <c r="D1490" s="1"/>
      <c r="E1490" s="1"/>
      <c r="F1490" s="1"/>
      <c r="G1490" s="1"/>
      <c r="H1490" s="1"/>
      <c r="I1490" s="1"/>
      <c r="J1490" s="1"/>
      <c r="K1490" s="1"/>
      <c r="L1490" s="1"/>
      <c r="M1490" s="1"/>
      <c r="N1490" s="1"/>
      <c r="O1490" s="1"/>
      <c r="P1490" s="1"/>
      <c r="Q1490" s="1"/>
      <c r="R1490" s="1"/>
      <c r="S1490" s="1"/>
      <c r="T1490" s="1"/>
    </row>
    <row r="1491" spans="1:20" ht="15.75">
      <c r="A1491" s="16" t="s">
        <v>1346</v>
      </c>
      <c r="B1491" s="16" t="s">
        <v>1347</v>
      </c>
      <c r="C1491" s="1"/>
      <c r="D1491" s="1"/>
      <c r="E1491" s="1"/>
      <c r="F1491" s="1"/>
      <c r="G1491" s="1"/>
      <c r="H1491" s="1"/>
      <c r="I1491" s="1"/>
      <c r="J1491" s="1"/>
      <c r="K1491" s="1"/>
      <c r="L1491" s="1"/>
      <c r="M1491" s="1"/>
      <c r="N1491" s="1"/>
      <c r="O1491" s="1"/>
      <c r="P1491" s="1"/>
      <c r="Q1491" s="1"/>
      <c r="R1491" s="1"/>
      <c r="S1491" s="1"/>
      <c r="T1491" s="1"/>
    </row>
    <row r="1492" spans="1:20" ht="15.75">
      <c r="A1492" s="16" t="s">
        <v>1349</v>
      </c>
      <c r="B1492" s="16" t="s">
        <v>1350</v>
      </c>
      <c r="C1492" s="1"/>
      <c r="D1492" s="1"/>
      <c r="E1492" s="1"/>
      <c r="F1492" s="1"/>
      <c r="G1492" s="1"/>
      <c r="H1492" s="1"/>
      <c r="I1492" s="1"/>
      <c r="J1492" s="1"/>
      <c r="K1492" s="1"/>
      <c r="L1492" s="1"/>
      <c r="M1492" s="1"/>
      <c r="N1492" s="1"/>
      <c r="O1492" s="1"/>
      <c r="P1492" s="1"/>
      <c r="Q1492" s="1"/>
      <c r="R1492" s="1"/>
      <c r="S1492" s="1"/>
      <c r="T1492" s="1"/>
    </row>
    <row r="1493" spans="1:20" ht="15.75">
      <c r="A1493" s="16" t="s">
        <v>1352</v>
      </c>
      <c r="B1493" s="16" t="s">
        <v>1353</v>
      </c>
      <c r="C1493" s="1"/>
      <c r="D1493" s="1"/>
      <c r="E1493" s="1"/>
      <c r="F1493" s="1"/>
      <c r="G1493" s="1"/>
      <c r="H1493" s="1"/>
      <c r="I1493" s="1"/>
      <c r="J1493" s="1"/>
      <c r="K1493" s="1"/>
      <c r="L1493" s="1"/>
      <c r="M1493" s="1"/>
      <c r="N1493" s="1"/>
      <c r="O1493" s="1"/>
      <c r="P1493" s="1"/>
      <c r="Q1493" s="1"/>
      <c r="R1493" s="1"/>
      <c r="S1493" s="1"/>
      <c r="T1493" s="1"/>
    </row>
    <row r="1494" spans="1:20" ht="15.75">
      <c r="A1494" s="16" t="s">
        <v>1355</v>
      </c>
      <c r="B1494" s="16" t="s">
        <v>1356</v>
      </c>
      <c r="C1494" s="1"/>
      <c r="D1494" s="1"/>
      <c r="E1494" s="1"/>
      <c r="F1494" s="1"/>
      <c r="G1494" s="1"/>
      <c r="H1494" s="1"/>
      <c r="I1494" s="1"/>
      <c r="J1494" s="1"/>
      <c r="K1494" s="1"/>
      <c r="L1494" s="1"/>
      <c r="M1494" s="1"/>
      <c r="N1494" s="1"/>
      <c r="O1494" s="1"/>
      <c r="P1494" s="1"/>
      <c r="Q1494" s="1"/>
      <c r="R1494" s="1"/>
      <c r="S1494" s="1"/>
      <c r="T1494" s="1"/>
    </row>
    <row r="1495" spans="1:20" ht="15.75">
      <c r="A1495" s="16" t="s">
        <v>1358</v>
      </c>
      <c r="B1495" s="16" t="s">
        <v>1359</v>
      </c>
      <c r="C1495" s="1"/>
      <c r="D1495" s="1"/>
      <c r="E1495" s="1"/>
      <c r="F1495" s="1"/>
      <c r="G1495" s="1"/>
      <c r="H1495" s="1"/>
      <c r="I1495" s="1"/>
      <c r="J1495" s="1"/>
      <c r="K1495" s="1"/>
      <c r="L1495" s="1"/>
      <c r="M1495" s="1"/>
      <c r="N1495" s="1"/>
      <c r="O1495" s="1"/>
      <c r="P1495" s="1"/>
      <c r="Q1495" s="1"/>
      <c r="R1495" s="1"/>
      <c r="S1495" s="1"/>
      <c r="T1495" s="1"/>
    </row>
    <row r="1496" spans="1:20" ht="15.75">
      <c r="A1496" s="16" t="s">
        <v>1361</v>
      </c>
      <c r="B1496" s="16" t="s">
        <v>1362</v>
      </c>
      <c r="C1496" s="1"/>
      <c r="D1496" s="1"/>
      <c r="E1496" s="1"/>
      <c r="F1496" s="1"/>
      <c r="G1496" s="1"/>
      <c r="H1496" s="1"/>
      <c r="I1496" s="1"/>
      <c r="J1496" s="1"/>
      <c r="K1496" s="1"/>
      <c r="L1496" s="1"/>
      <c r="M1496" s="1"/>
      <c r="N1496" s="1"/>
      <c r="O1496" s="1"/>
      <c r="P1496" s="1"/>
      <c r="Q1496" s="1"/>
      <c r="R1496" s="1"/>
      <c r="S1496" s="1"/>
      <c r="T1496" s="1"/>
    </row>
    <row r="1497" spans="1:20" ht="15.75">
      <c r="A1497" s="16" t="s">
        <v>1364</v>
      </c>
      <c r="B1497" s="16" t="s">
        <v>1365</v>
      </c>
      <c r="C1497" s="1"/>
      <c r="D1497" s="1"/>
      <c r="E1497" s="1"/>
      <c r="F1497" s="1"/>
      <c r="G1497" s="1"/>
      <c r="H1497" s="1"/>
      <c r="I1497" s="1"/>
      <c r="J1497" s="1"/>
      <c r="K1497" s="1"/>
      <c r="L1497" s="1"/>
      <c r="M1497" s="1"/>
      <c r="N1497" s="1"/>
      <c r="O1497" s="1"/>
      <c r="P1497" s="1"/>
      <c r="Q1497" s="1"/>
      <c r="R1497" s="1"/>
      <c r="S1497" s="1"/>
      <c r="T1497" s="1"/>
    </row>
    <row r="1498" spans="1:20" ht="15.75">
      <c r="A1498" s="16" t="s">
        <v>1367</v>
      </c>
      <c r="B1498" s="16" t="s">
        <v>1368</v>
      </c>
      <c r="C1498" s="1"/>
      <c r="D1498" s="1"/>
      <c r="E1498" s="1"/>
      <c r="F1498" s="1"/>
      <c r="G1498" s="1"/>
      <c r="H1498" s="1"/>
      <c r="I1498" s="1"/>
      <c r="J1498" s="1"/>
      <c r="K1498" s="1"/>
      <c r="L1498" s="1"/>
      <c r="M1498" s="1"/>
      <c r="N1498" s="1"/>
      <c r="O1498" s="1"/>
      <c r="P1498" s="1"/>
      <c r="Q1498" s="1"/>
      <c r="R1498" s="1"/>
      <c r="S1498" s="1"/>
      <c r="T1498" s="1"/>
    </row>
    <row r="1499" spans="1:20" ht="15.75">
      <c r="A1499" s="16" t="s">
        <v>1370</v>
      </c>
      <c r="B1499" s="16" t="s">
        <v>1371</v>
      </c>
      <c r="C1499" s="1"/>
      <c r="D1499" s="1"/>
      <c r="E1499" s="1"/>
      <c r="F1499" s="1"/>
      <c r="G1499" s="1"/>
      <c r="H1499" s="1"/>
      <c r="I1499" s="1"/>
      <c r="J1499" s="1"/>
      <c r="K1499" s="1"/>
      <c r="L1499" s="1"/>
      <c r="M1499" s="1"/>
      <c r="N1499" s="1"/>
      <c r="O1499" s="1"/>
      <c r="P1499" s="1"/>
      <c r="Q1499" s="1"/>
      <c r="R1499" s="1"/>
      <c r="S1499" s="1"/>
      <c r="T1499" s="1"/>
    </row>
    <row r="1500" spans="1:20" ht="15.75">
      <c r="A1500" s="16" t="s">
        <v>1373</v>
      </c>
      <c r="B1500" s="16" t="s">
        <v>1374</v>
      </c>
      <c r="C1500" s="1"/>
      <c r="D1500" s="1"/>
      <c r="E1500" s="1"/>
      <c r="F1500" s="1"/>
      <c r="G1500" s="1"/>
      <c r="H1500" s="1"/>
      <c r="I1500" s="1"/>
      <c r="J1500" s="1"/>
      <c r="K1500" s="1"/>
      <c r="L1500" s="1"/>
      <c r="M1500" s="1"/>
      <c r="N1500" s="1"/>
      <c r="O1500" s="1"/>
      <c r="P1500" s="1"/>
      <c r="Q1500" s="1"/>
      <c r="R1500" s="1"/>
      <c r="S1500" s="1"/>
      <c r="T1500" s="1"/>
    </row>
    <row r="1501" spans="1:20" ht="15.75">
      <c r="A1501" s="16" t="s">
        <v>1376</v>
      </c>
      <c r="B1501" s="16" t="s">
        <v>1377</v>
      </c>
      <c r="C1501" s="1"/>
      <c r="D1501" s="1"/>
      <c r="E1501" s="1"/>
      <c r="F1501" s="1"/>
      <c r="G1501" s="1"/>
      <c r="H1501" s="1"/>
      <c r="I1501" s="1"/>
      <c r="J1501" s="1"/>
      <c r="K1501" s="1"/>
      <c r="L1501" s="1"/>
      <c r="M1501" s="1"/>
      <c r="N1501" s="1"/>
      <c r="O1501" s="1"/>
      <c r="P1501" s="1"/>
      <c r="Q1501" s="1"/>
      <c r="R1501" s="1"/>
      <c r="S1501" s="1"/>
      <c r="T1501" s="1"/>
    </row>
    <row r="1502" spans="1:20" ht="15.75">
      <c r="A1502" s="16" t="s">
        <v>1379</v>
      </c>
      <c r="B1502" s="16" t="s">
        <v>1380</v>
      </c>
      <c r="C1502" s="1"/>
      <c r="D1502" s="1"/>
      <c r="E1502" s="1"/>
      <c r="F1502" s="1"/>
      <c r="G1502" s="1"/>
      <c r="H1502" s="1"/>
      <c r="I1502" s="1"/>
      <c r="J1502" s="1"/>
      <c r="K1502" s="1"/>
      <c r="L1502" s="1"/>
      <c r="M1502" s="1"/>
      <c r="N1502" s="1"/>
      <c r="O1502" s="1"/>
      <c r="P1502" s="1"/>
      <c r="Q1502" s="1"/>
      <c r="R1502" s="1"/>
      <c r="S1502" s="1"/>
      <c r="T1502" s="1"/>
    </row>
    <row r="1503" spans="1:20" ht="15.75">
      <c r="A1503" s="16" t="s">
        <v>1382</v>
      </c>
      <c r="B1503" s="16" t="s">
        <v>1383</v>
      </c>
      <c r="C1503" s="1"/>
      <c r="D1503" s="1"/>
      <c r="E1503" s="1"/>
      <c r="F1503" s="1"/>
      <c r="G1503" s="1"/>
      <c r="H1503" s="1"/>
      <c r="I1503" s="1"/>
      <c r="J1503" s="1"/>
      <c r="K1503" s="1"/>
      <c r="L1503" s="1"/>
      <c r="M1503" s="1"/>
      <c r="N1503" s="1"/>
      <c r="O1503" s="1"/>
      <c r="P1503" s="1"/>
      <c r="Q1503" s="1"/>
      <c r="R1503" s="1"/>
      <c r="S1503" s="1"/>
      <c r="T1503" s="1"/>
    </row>
    <row r="1504" spans="1:20" ht="15.75">
      <c r="A1504" s="16" t="s">
        <v>1385</v>
      </c>
      <c r="B1504" s="16" t="s">
        <v>1386</v>
      </c>
      <c r="C1504" s="1"/>
      <c r="D1504" s="1"/>
      <c r="E1504" s="1"/>
      <c r="F1504" s="1"/>
      <c r="G1504" s="1"/>
      <c r="H1504" s="1"/>
      <c r="I1504" s="1"/>
      <c r="J1504" s="1"/>
      <c r="K1504" s="1"/>
      <c r="L1504" s="1"/>
      <c r="M1504" s="1"/>
      <c r="N1504" s="1"/>
      <c r="O1504" s="1"/>
      <c r="P1504" s="1"/>
      <c r="Q1504" s="1"/>
      <c r="R1504" s="1"/>
      <c r="S1504" s="1"/>
      <c r="T1504" s="1"/>
    </row>
    <row r="1505" spans="1:20" ht="15.75">
      <c r="A1505" s="16" t="s">
        <v>1388</v>
      </c>
      <c r="B1505" s="16" t="s">
        <v>1389</v>
      </c>
      <c r="C1505" s="1"/>
      <c r="D1505" s="1"/>
      <c r="E1505" s="1"/>
      <c r="F1505" s="1"/>
      <c r="G1505" s="1"/>
      <c r="H1505" s="1"/>
      <c r="I1505" s="1"/>
      <c r="J1505" s="1"/>
      <c r="K1505" s="1"/>
      <c r="L1505" s="1"/>
      <c r="M1505" s="1"/>
      <c r="N1505" s="1"/>
      <c r="O1505" s="1"/>
      <c r="P1505" s="1"/>
      <c r="Q1505" s="1"/>
      <c r="R1505" s="1"/>
      <c r="S1505" s="1"/>
      <c r="T1505" s="1"/>
    </row>
    <row r="1506" spans="1:20" ht="15.75">
      <c r="A1506" s="16" t="s">
        <v>1391</v>
      </c>
      <c r="B1506" s="16" t="s">
        <v>1392</v>
      </c>
      <c r="C1506" s="1"/>
      <c r="D1506" s="1"/>
      <c r="E1506" s="1"/>
      <c r="F1506" s="1"/>
      <c r="G1506" s="1"/>
      <c r="H1506" s="1"/>
      <c r="I1506" s="1"/>
      <c r="J1506" s="1"/>
      <c r="K1506" s="1"/>
      <c r="L1506" s="1"/>
      <c r="M1506" s="1"/>
      <c r="N1506" s="1"/>
      <c r="O1506" s="1"/>
      <c r="P1506" s="1"/>
      <c r="Q1506" s="1"/>
      <c r="R1506" s="1"/>
      <c r="S1506" s="1"/>
      <c r="T1506" s="1"/>
    </row>
    <row r="1507" spans="1:20" ht="15.75">
      <c r="A1507" s="16" t="s">
        <v>1394</v>
      </c>
      <c r="B1507" s="16" t="s">
        <v>1395</v>
      </c>
      <c r="C1507" s="1"/>
      <c r="D1507" s="1"/>
      <c r="E1507" s="1"/>
      <c r="F1507" s="1"/>
      <c r="G1507" s="1"/>
      <c r="H1507" s="1"/>
      <c r="I1507" s="1"/>
      <c r="J1507" s="1"/>
      <c r="K1507" s="1"/>
      <c r="L1507" s="1"/>
      <c r="M1507" s="1"/>
      <c r="N1507" s="1"/>
      <c r="O1507" s="1"/>
      <c r="P1507" s="1"/>
      <c r="Q1507" s="1"/>
      <c r="R1507" s="1"/>
      <c r="S1507" s="1"/>
      <c r="T1507" s="1"/>
    </row>
    <row r="1508" spans="1:20" ht="15.75">
      <c r="A1508" s="16" t="s">
        <v>1397</v>
      </c>
      <c r="B1508" s="16" t="s">
        <v>1398</v>
      </c>
      <c r="C1508" s="1"/>
      <c r="D1508" s="1"/>
      <c r="E1508" s="1"/>
      <c r="F1508" s="1"/>
      <c r="G1508" s="1"/>
      <c r="H1508" s="1"/>
      <c r="I1508" s="1"/>
      <c r="J1508" s="1"/>
      <c r="K1508" s="1"/>
      <c r="L1508" s="1"/>
      <c r="M1508" s="1"/>
      <c r="N1508" s="1"/>
      <c r="O1508" s="1"/>
      <c r="P1508" s="1"/>
      <c r="Q1508" s="1"/>
      <c r="R1508" s="1"/>
      <c r="S1508" s="1"/>
      <c r="T1508" s="1"/>
    </row>
    <row r="1509" spans="1:20" ht="15.75">
      <c r="A1509" s="16" t="s">
        <v>1400</v>
      </c>
      <c r="B1509" s="16" t="s">
        <v>1401</v>
      </c>
      <c r="C1509" s="1"/>
      <c r="D1509" s="1"/>
      <c r="E1509" s="1"/>
      <c r="F1509" s="1"/>
      <c r="G1509" s="1"/>
      <c r="H1509" s="1"/>
      <c r="I1509" s="1"/>
      <c r="J1509" s="1"/>
      <c r="K1509" s="1"/>
      <c r="L1509" s="1"/>
      <c r="M1509" s="1"/>
      <c r="N1509" s="1"/>
      <c r="O1509" s="1"/>
      <c r="P1509" s="1"/>
      <c r="Q1509" s="1"/>
      <c r="R1509" s="1"/>
      <c r="S1509" s="1"/>
      <c r="T1509" s="1"/>
    </row>
    <row r="1510" spans="1:20" ht="15.75">
      <c r="A1510" s="16" t="s">
        <v>1403</v>
      </c>
      <c r="B1510" s="16" t="s">
        <v>1404</v>
      </c>
      <c r="C1510" s="1"/>
      <c r="D1510" s="1"/>
      <c r="E1510" s="1"/>
      <c r="F1510" s="1"/>
      <c r="G1510" s="1"/>
      <c r="H1510" s="1"/>
      <c r="I1510" s="1"/>
      <c r="J1510" s="1"/>
      <c r="K1510" s="1"/>
      <c r="L1510" s="1"/>
      <c r="M1510" s="1"/>
      <c r="N1510" s="1"/>
      <c r="O1510" s="1"/>
      <c r="P1510" s="1"/>
      <c r="Q1510" s="1"/>
      <c r="R1510" s="1"/>
      <c r="S1510" s="1"/>
      <c r="T1510" s="1"/>
    </row>
    <row r="1511" spans="1:20" ht="15.75">
      <c r="A1511" s="16" t="s">
        <v>1406</v>
      </c>
      <c r="B1511" s="16" t="s">
        <v>1407</v>
      </c>
      <c r="C1511" s="1"/>
      <c r="D1511" s="1"/>
      <c r="E1511" s="1"/>
      <c r="F1511" s="1"/>
      <c r="G1511" s="1"/>
      <c r="H1511" s="1"/>
      <c r="I1511" s="1"/>
      <c r="J1511" s="1"/>
      <c r="K1511" s="1"/>
      <c r="L1511" s="1"/>
      <c r="M1511" s="1"/>
      <c r="N1511" s="1"/>
      <c r="O1511" s="1"/>
      <c r="P1511" s="1"/>
      <c r="Q1511" s="1"/>
      <c r="R1511" s="1"/>
      <c r="S1511" s="1"/>
      <c r="T1511" s="1"/>
    </row>
    <row r="1512" spans="1:20" ht="15.75">
      <c r="A1512" s="16" t="s">
        <v>1409</v>
      </c>
      <c r="B1512" s="16" t="s">
        <v>1410</v>
      </c>
      <c r="C1512" s="1"/>
      <c r="D1512" s="1"/>
      <c r="E1512" s="1"/>
      <c r="F1512" s="1"/>
      <c r="G1512" s="1"/>
      <c r="H1512" s="1"/>
      <c r="I1512" s="1"/>
      <c r="J1512" s="1"/>
      <c r="K1512" s="1"/>
      <c r="L1512" s="1"/>
      <c r="M1512" s="1"/>
      <c r="N1512" s="1"/>
      <c r="O1512" s="1"/>
      <c r="P1512" s="1"/>
      <c r="Q1512" s="1"/>
      <c r="R1512" s="1"/>
      <c r="S1512" s="1"/>
      <c r="T1512" s="1"/>
    </row>
    <row r="1513" spans="1:20" ht="15.75">
      <c r="A1513" s="16" t="s">
        <v>1412</v>
      </c>
      <c r="B1513" s="16" t="s">
        <v>1413</v>
      </c>
      <c r="C1513" s="1"/>
      <c r="D1513" s="1"/>
      <c r="E1513" s="1"/>
      <c r="F1513" s="1"/>
      <c r="G1513" s="1"/>
      <c r="H1513" s="1"/>
      <c r="I1513" s="1"/>
      <c r="J1513" s="1"/>
      <c r="K1513" s="1"/>
      <c r="L1513" s="1"/>
      <c r="M1513" s="1"/>
      <c r="N1513" s="1"/>
      <c r="O1513" s="1"/>
      <c r="P1513" s="1"/>
      <c r="Q1513" s="1"/>
      <c r="R1513" s="1"/>
      <c r="S1513" s="1"/>
      <c r="T1513" s="1"/>
    </row>
    <row r="1514" spans="1:20">
      <c r="A1514" s="26" t="s">
        <v>9703</v>
      </c>
      <c r="B1514" s="27" t="s">
        <v>9702</v>
      </c>
      <c r="C1514" s="1"/>
      <c r="D1514" s="1"/>
      <c r="E1514" s="1"/>
      <c r="F1514" s="1"/>
      <c r="G1514" s="1"/>
      <c r="H1514" s="1"/>
      <c r="I1514" s="1"/>
      <c r="J1514" s="1"/>
      <c r="K1514" s="1"/>
      <c r="L1514" s="1"/>
      <c r="M1514" s="1"/>
      <c r="N1514" s="1"/>
      <c r="O1514" s="1"/>
      <c r="P1514" s="1"/>
      <c r="Q1514" s="1"/>
      <c r="R1514" s="1"/>
      <c r="S1514" s="1"/>
      <c r="T1514" s="1"/>
    </row>
    <row r="1515" spans="1:20">
      <c r="A1515" s="26" t="s">
        <v>9705</v>
      </c>
      <c r="B1515" s="27" t="s">
        <v>9704</v>
      </c>
      <c r="C1515" s="1"/>
      <c r="D1515" s="1"/>
      <c r="E1515" s="1"/>
      <c r="F1515" s="1"/>
      <c r="G1515" s="1"/>
      <c r="H1515" s="1"/>
      <c r="I1515" s="1"/>
      <c r="J1515" s="1"/>
      <c r="K1515" s="1"/>
      <c r="L1515" s="1"/>
      <c r="M1515" s="1"/>
      <c r="N1515" s="1"/>
      <c r="O1515" s="1"/>
      <c r="P1515" s="1"/>
      <c r="Q1515" s="1"/>
      <c r="R1515" s="1"/>
      <c r="S1515" s="1"/>
      <c r="T1515" s="1"/>
    </row>
    <row r="1516" spans="1:20">
      <c r="A1516" s="26" t="s">
        <v>9707</v>
      </c>
      <c r="B1516" s="27" t="s">
        <v>9706</v>
      </c>
      <c r="C1516" s="1"/>
      <c r="D1516" s="1"/>
      <c r="E1516" s="1"/>
      <c r="F1516" s="1"/>
      <c r="G1516" s="1"/>
      <c r="H1516" s="1"/>
      <c r="I1516" s="1"/>
      <c r="J1516" s="1"/>
      <c r="K1516" s="1"/>
      <c r="L1516" s="1"/>
      <c r="M1516" s="1"/>
      <c r="N1516" s="1"/>
      <c r="O1516" s="1"/>
      <c r="P1516" s="1"/>
      <c r="Q1516" s="1"/>
      <c r="R1516" s="1"/>
      <c r="S1516" s="1"/>
      <c r="T1516" s="1"/>
    </row>
    <row r="1517" spans="1:20">
      <c r="A1517" s="26" t="s">
        <v>9709</v>
      </c>
      <c r="B1517" s="27" t="s">
        <v>9708</v>
      </c>
      <c r="C1517" s="1"/>
      <c r="D1517" s="1"/>
      <c r="E1517" s="1"/>
      <c r="F1517" s="1"/>
      <c r="G1517" s="1"/>
      <c r="H1517" s="1"/>
      <c r="I1517" s="1"/>
      <c r="J1517" s="1"/>
      <c r="K1517" s="1"/>
      <c r="L1517" s="1"/>
      <c r="M1517" s="1"/>
      <c r="N1517" s="1"/>
      <c r="O1517" s="1"/>
      <c r="P1517" s="1"/>
      <c r="Q1517" s="1"/>
      <c r="R1517" s="1"/>
      <c r="S1517" s="1"/>
      <c r="T1517" s="1"/>
    </row>
    <row r="1518" spans="1:20">
      <c r="A1518" s="26" t="s">
        <v>9711</v>
      </c>
      <c r="B1518" s="27" t="s">
        <v>9710</v>
      </c>
      <c r="C1518" s="1"/>
      <c r="D1518" s="1"/>
      <c r="E1518" s="1"/>
      <c r="F1518" s="1"/>
      <c r="G1518" s="1"/>
      <c r="H1518" s="1"/>
      <c r="I1518" s="1"/>
      <c r="J1518" s="1"/>
      <c r="K1518" s="1"/>
      <c r="L1518" s="1"/>
      <c r="M1518" s="1"/>
      <c r="N1518" s="1"/>
      <c r="O1518" s="1"/>
      <c r="P1518" s="1"/>
      <c r="Q1518" s="1"/>
      <c r="R1518" s="1"/>
      <c r="S1518" s="1"/>
      <c r="T1518" s="1"/>
    </row>
    <row r="1519" spans="1:20">
      <c r="A1519" s="26" t="s">
        <v>9713</v>
      </c>
      <c r="B1519" s="27" t="s">
        <v>9712</v>
      </c>
      <c r="C1519" s="1"/>
      <c r="D1519" s="1"/>
      <c r="E1519" s="1"/>
      <c r="F1519" s="1"/>
      <c r="G1519" s="1"/>
      <c r="H1519" s="1"/>
      <c r="I1519" s="1"/>
      <c r="J1519" s="1"/>
      <c r="K1519" s="1"/>
      <c r="L1519" s="1"/>
      <c r="M1519" s="1"/>
      <c r="N1519" s="1"/>
      <c r="O1519" s="1"/>
      <c r="P1519" s="1"/>
      <c r="Q1519" s="1"/>
      <c r="R1519" s="1"/>
      <c r="S1519" s="1"/>
      <c r="T1519" s="1"/>
    </row>
    <row r="1520" spans="1:20">
      <c r="A1520" s="26" t="s">
        <v>9715</v>
      </c>
      <c r="B1520" s="27" t="s">
        <v>9714</v>
      </c>
      <c r="C1520" s="1"/>
      <c r="D1520" s="1"/>
      <c r="E1520" s="1"/>
      <c r="F1520" s="1"/>
      <c r="G1520" s="1"/>
      <c r="H1520" s="1"/>
      <c r="I1520" s="1"/>
      <c r="J1520" s="1"/>
      <c r="K1520" s="1"/>
      <c r="L1520" s="1"/>
      <c r="M1520" s="1"/>
      <c r="N1520" s="1"/>
      <c r="O1520" s="1"/>
      <c r="P1520" s="1"/>
      <c r="Q1520" s="1"/>
      <c r="R1520" s="1"/>
      <c r="S1520" s="1"/>
      <c r="T1520" s="1"/>
    </row>
    <row r="1521" spans="1:20">
      <c r="A1521" s="26" t="s">
        <v>9717</v>
      </c>
      <c r="B1521" s="27" t="s">
        <v>9716</v>
      </c>
      <c r="C1521" s="1"/>
      <c r="D1521" s="1"/>
      <c r="E1521" s="1"/>
      <c r="F1521" s="1"/>
      <c r="G1521" s="1"/>
      <c r="H1521" s="1"/>
      <c r="I1521" s="1"/>
      <c r="J1521" s="1"/>
      <c r="K1521" s="1"/>
      <c r="L1521" s="1"/>
      <c r="M1521" s="1"/>
      <c r="N1521" s="1"/>
      <c r="O1521" s="1"/>
      <c r="P1521" s="1"/>
      <c r="Q1521" s="1"/>
      <c r="R1521" s="1"/>
      <c r="S1521" s="1"/>
      <c r="T1521" s="1"/>
    </row>
    <row r="1522" spans="1:20">
      <c r="A1522" s="26" t="s">
        <v>9719</v>
      </c>
      <c r="B1522" s="27" t="s">
        <v>9718</v>
      </c>
      <c r="C1522" s="1"/>
      <c r="D1522" s="1"/>
      <c r="E1522" s="1"/>
      <c r="F1522" s="1"/>
      <c r="G1522" s="1"/>
      <c r="H1522" s="1"/>
      <c r="I1522" s="1"/>
      <c r="J1522" s="1"/>
      <c r="K1522" s="1"/>
      <c r="L1522" s="1"/>
      <c r="M1522" s="1"/>
      <c r="N1522" s="1"/>
      <c r="O1522" s="1"/>
      <c r="P1522" s="1"/>
      <c r="Q1522" s="1"/>
      <c r="R1522" s="1"/>
      <c r="S1522" s="1"/>
      <c r="T1522" s="1"/>
    </row>
    <row r="1523" spans="1:20">
      <c r="A1523" s="26" t="s">
        <v>9721</v>
      </c>
      <c r="B1523" s="27" t="s">
        <v>9720</v>
      </c>
      <c r="C1523" s="1"/>
      <c r="D1523" s="1"/>
      <c r="E1523" s="1"/>
      <c r="F1523" s="1"/>
      <c r="G1523" s="1"/>
      <c r="H1523" s="1"/>
      <c r="I1523" s="1"/>
      <c r="J1523" s="1"/>
      <c r="K1523" s="1"/>
      <c r="L1523" s="1"/>
      <c r="M1523" s="1"/>
      <c r="N1523" s="1"/>
      <c r="O1523" s="1"/>
      <c r="P1523" s="1"/>
      <c r="Q1523" s="1"/>
      <c r="R1523" s="1"/>
      <c r="S1523" s="1"/>
      <c r="T1523" s="1"/>
    </row>
    <row r="1524" spans="1:20">
      <c r="A1524" s="26" t="s">
        <v>9723</v>
      </c>
      <c r="B1524" s="27" t="s">
        <v>9722</v>
      </c>
      <c r="C1524" s="1"/>
      <c r="D1524" s="1"/>
      <c r="E1524" s="1"/>
      <c r="F1524" s="1"/>
      <c r="G1524" s="1"/>
      <c r="H1524" s="1"/>
      <c r="I1524" s="1"/>
      <c r="J1524" s="1"/>
      <c r="K1524" s="1"/>
      <c r="L1524" s="1"/>
      <c r="M1524" s="1"/>
      <c r="N1524" s="1"/>
      <c r="O1524" s="1"/>
      <c r="P1524" s="1"/>
      <c r="Q1524" s="1"/>
      <c r="R1524" s="1"/>
      <c r="S1524" s="1"/>
      <c r="T1524" s="1"/>
    </row>
    <row r="1525" spans="1:20">
      <c r="A1525" s="26" t="s">
        <v>9725</v>
      </c>
      <c r="B1525" s="27" t="s">
        <v>9724</v>
      </c>
      <c r="C1525" s="1"/>
      <c r="D1525" s="1"/>
      <c r="E1525" s="1"/>
      <c r="F1525" s="1"/>
      <c r="G1525" s="1"/>
      <c r="H1525" s="1"/>
      <c r="I1525" s="1"/>
      <c r="J1525" s="1"/>
      <c r="K1525" s="1"/>
      <c r="L1525" s="1"/>
      <c r="M1525" s="1"/>
      <c r="N1525" s="1"/>
      <c r="O1525" s="1"/>
      <c r="P1525" s="1"/>
      <c r="Q1525" s="1"/>
      <c r="R1525" s="1"/>
      <c r="S1525" s="1"/>
      <c r="T1525" s="1"/>
    </row>
    <row r="1526" spans="1:20">
      <c r="A1526" s="26" t="s">
        <v>9727</v>
      </c>
      <c r="B1526" s="27" t="s">
        <v>9726</v>
      </c>
      <c r="C1526" s="1"/>
      <c r="D1526" s="1"/>
      <c r="E1526" s="1"/>
      <c r="F1526" s="1"/>
      <c r="G1526" s="1"/>
      <c r="H1526" s="1"/>
      <c r="I1526" s="1"/>
      <c r="J1526" s="1"/>
      <c r="K1526" s="1"/>
      <c r="L1526" s="1"/>
      <c r="M1526" s="1"/>
      <c r="N1526" s="1"/>
      <c r="O1526" s="1"/>
      <c r="P1526" s="1"/>
      <c r="Q1526" s="1"/>
      <c r="R1526" s="1"/>
      <c r="S1526" s="1"/>
      <c r="T1526" s="1"/>
    </row>
    <row r="1527" spans="1:20">
      <c r="A1527" s="26" t="s">
        <v>9729</v>
      </c>
      <c r="B1527" s="27" t="s">
        <v>9728</v>
      </c>
      <c r="C1527" s="1"/>
      <c r="D1527" s="1"/>
      <c r="E1527" s="1"/>
      <c r="F1527" s="1"/>
      <c r="G1527" s="1"/>
      <c r="H1527" s="1"/>
      <c r="I1527" s="1"/>
      <c r="J1527" s="1"/>
      <c r="K1527" s="1"/>
      <c r="L1527" s="1"/>
      <c r="M1527" s="1"/>
      <c r="N1527" s="1"/>
      <c r="O1527" s="1"/>
      <c r="P1527" s="1"/>
      <c r="Q1527" s="1"/>
      <c r="R1527" s="1"/>
      <c r="S1527" s="1"/>
      <c r="T1527" s="1"/>
    </row>
    <row r="1528" spans="1:20">
      <c r="A1528" s="26" t="s">
        <v>9731</v>
      </c>
      <c r="B1528" s="27" t="s">
        <v>9730</v>
      </c>
      <c r="C1528" s="1"/>
      <c r="D1528" s="1"/>
      <c r="E1528" s="1"/>
      <c r="F1528" s="1"/>
      <c r="G1528" s="1"/>
      <c r="H1528" s="1"/>
      <c r="I1528" s="1"/>
      <c r="J1528" s="1"/>
      <c r="K1528" s="1"/>
      <c r="L1528" s="1"/>
      <c r="M1528" s="1"/>
      <c r="N1528" s="1"/>
      <c r="O1528" s="1"/>
      <c r="P1528" s="1"/>
      <c r="Q1528" s="1"/>
      <c r="R1528" s="1"/>
      <c r="S1528" s="1"/>
      <c r="T1528" s="1"/>
    </row>
    <row r="1529" spans="1:20">
      <c r="A1529" s="26" t="s">
        <v>9733</v>
      </c>
      <c r="B1529" s="27" t="s">
        <v>9732</v>
      </c>
      <c r="C1529" s="1"/>
      <c r="D1529" s="1"/>
      <c r="E1529" s="1"/>
      <c r="F1529" s="1"/>
      <c r="G1529" s="1"/>
      <c r="H1529" s="1"/>
      <c r="I1529" s="1"/>
      <c r="J1529" s="1"/>
      <c r="K1529" s="1"/>
      <c r="L1529" s="1"/>
      <c r="M1529" s="1"/>
      <c r="N1529" s="1"/>
      <c r="O1529" s="1"/>
      <c r="P1529" s="1"/>
      <c r="Q1529" s="1"/>
      <c r="R1529" s="1"/>
      <c r="S1529" s="1"/>
      <c r="T1529" s="1"/>
    </row>
    <row r="1530" spans="1:20">
      <c r="A1530" s="26" t="s">
        <v>9735</v>
      </c>
      <c r="B1530" s="27" t="s">
        <v>9734</v>
      </c>
      <c r="C1530" s="1"/>
      <c r="D1530" s="1"/>
      <c r="E1530" s="1"/>
      <c r="F1530" s="1"/>
      <c r="G1530" s="1"/>
      <c r="H1530" s="1"/>
      <c r="I1530" s="1"/>
      <c r="J1530" s="1"/>
      <c r="K1530" s="1"/>
      <c r="L1530" s="1"/>
      <c r="M1530" s="1"/>
      <c r="N1530" s="1"/>
      <c r="O1530" s="1"/>
      <c r="P1530" s="1"/>
      <c r="Q1530" s="1"/>
      <c r="R1530" s="1"/>
      <c r="S1530" s="1"/>
      <c r="T1530" s="1"/>
    </row>
    <row r="1531" spans="1:20">
      <c r="A1531" s="26" t="s">
        <v>9737</v>
      </c>
      <c r="B1531" s="27" t="s">
        <v>9736</v>
      </c>
      <c r="C1531" s="1"/>
      <c r="D1531" s="1"/>
      <c r="E1531" s="1"/>
      <c r="F1531" s="1"/>
      <c r="G1531" s="1"/>
      <c r="H1531" s="1"/>
      <c r="I1531" s="1"/>
      <c r="J1531" s="1"/>
      <c r="K1531" s="1"/>
      <c r="L1531" s="1"/>
      <c r="M1531" s="1"/>
      <c r="N1531" s="1"/>
      <c r="O1531" s="1"/>
      <c r="P1531" s="1"/>
      <c r="Q1531" s="1"/>
      <c r="R1531" s="1"/>
      <c r="S1531" s="1"/>
      <c r="T1531" s="1"/>
    </row>
    <row r="1532" spans="1:20">
      <c r="A1532" s="26" t="s">
        <v>9739</v>
      </c>
      <c r="B1532" s="27" t="s">
        <v>9738</v>
      </c>
      <c r="C1532" s="1"/>
      <c r="D1532" s="1"/>
      <c r="E1532" s="1"/>
      <c r="F1532" s="1"/>
      <c r="G1532" s="1"/>
      <c r="H1532" s="1"/>
      <c r="I1532" s="1"/>
      <c r="J1532" s="1"/>
      <c r="K1532" s="1"/>
      <c r="L1532" s="1"/>
      <c r="M1532" s="1"/>
      <c r="N1532" s="1"/>
      <c r="O1532" s="1"/>
      <c r="P1532" s="1"/>
      <c r="Q1532" s="1"/>
      <c r="R1532" s="1"/>
      <c r="S1532" s="1"/>
      <c r="T1532" s="1"/>
    </row>
    <row r="1533" spans="1:20">
      <c r="A1533" s="26" t="s">
        <v>9741</v>
      </c>
      <c r="B1533" s="27" t="s">
        <v>9740</v>
      </c>
      <c r="C1533" s="1"/>
      <c r="D1533" s="1"/>
      <c r="E1533" s="1"/>
      <c r="F1533" s="1"/>
      <c r="G1533" s="1"/>
      <c r="H1533" s="1"/>
      <c r="I1533" s="1"/>
      <c r="J1533" s="1"/>
      <c r="K1533" s="1"/>
      <c r="L1533" s="1"/>
      <c r="M1533" s="1"/>
      <c r="N1533" s="1"/>
      <c r="O1533" s="1"/>
      <c r="P1533" s="1"/>
      <c r="Q1533" s="1"/>
      <c r="R1533" s="1"/>
      <c r="S1533" s="1"/>
      <c r="T1533" s="1"/>
    </row>
    <row r="1534" spans="1:20">
      <c r="A1534" s="26" t="s">
        <v>9743</v>
      </c>
      <c r="B1534" s="27" t="s">
        <v>9742</v>
      </c>
      <c r="C1534" s="1"/>
      <c r="D1534" s="1"/>
      <c r="E1534" s="1"/>
      <c r="F1534" s="1"/>
      <c r="G1534" s="1"/>
      <c r="H1534" s="1"/>
      <c r="I1534" s="1"/>
      <c r="J1534" s="1"/>
      <c r="K1534" s="1"/>
      <c r="L1534" s="1"/>
      <c r="M1534" s="1"/>
      <c r="N1534" s="1"/>
      <c r="O1534" s="1"/>
      <c r="P1534" s="1"/>
      <c r="Q1534" s="1"/>
      <c r="R1534" s="1"/>
      <c r="S1534" s="1"/>
      <c r="T1534" s="1"/>
    </row>
    <row r="1535" spans="1:20">
      <c r="A1535" s="26" t="s">
        <v>9745</v>
      </c>
      <c r="B1535" s="27" t="s">
        <v>9744</v>
      </c>
      <c r="C1535" s="1"/>
      <c r="D1535" s="1"/>
      <c r="E1535" s="1"/>
      <c r="F1535" s="1"/>
      <c r="G1535" s="1"/>
      <c r="H1535" s="1"/>
      <c r="I1535" s="1"/>
      <c r="J1535" s="1"/>
      <c r="K1535" s="1"/>
      <c r="L1535" s="1"/>
      <c r="M1535" s="1"/>
      <c r="N1535" s="1"/>
      <c r="O1535" s="1"/>
      <c r="P1535" s="1"/>
      <c r="Q1535" s="1"/>
      <c r="R1535" s="1"/>
      <c r="S1535" s="1"/>
      <c r="T1535" s="1"/>
    </row>
    <row r="1536" spans="1:20">
      <c r="A1536" s="26" t="s">
        <v>9747</v>
      </c>
      <c r="B1536" s="27" t="s">
        <v>9746</v>
      </c>
      <c r="C1536" s="1"/>
      <c r="D1536" s="1"/>
      <c r="E1536" s="1"/>
      <c r="F1536" s="1"/>
      <c r="G1536" s="1"/>
      <c r="H1536" s="1"/>
      <c r="I1536" s="1"/>
      <c r="J1536" s="1"/>
      <c r="K1536" s="1"/>
      <c r="L1536" s="1"/>
      <c r="M1536" s="1"/>
      <c r="N1536" s="1"/>
      <c r="O1536" s="1"/>
      <c r="P1536" s="1"/>
      <c r="Q1536" s="1"/>
      <c r="R1536" s="1"/>
      <c r="S1536" s="1"/>
      <c r="T1536" s="1"/>
    </row>
    <row r="1537" spans="1:20">
      <c r="A1537" s="26" t="s">
        <v>9749</v>
      </c>
      <c r="B1537" s="27" t="s">
        <v>9748</v>
      </c>
      <c r="C1537" s="1"/>
      <c r="D1537" s="1"/>
      <c r="E1537" s="1"/>
      <c r="F1537" s="1"/>
      <c r="G1537" s="1"/>
      <c r="H1537" s="1"/>
      <c r="I1537" s="1"/>
      <c r="J1537" s="1"/>
      <c r="K1537" s="1"/>
      <c r="L1537" s="1"/>
      <c r="M1537" s="1"/>
      <c r="N1537" s="1"/>
      <c r="O1537" s="1"/>
      <c r="P1537" s="1"/>
      <c r="Q1537" s="1"/>
      <c r="R1537" s="1"/>
      <c r="S1537" s="1"/>
      <c r="T1537" s="1"/>
    </row>
    <row r="1538" spans="1:20">
      <c r="A1538" s="26" t="s">
        <v>9751</v>
      </c>
      <c r="B1538" s="27" t="s">
        <v>9750</v>
      </c>
      <c r="C1538" s="1"/>
      <c r="D1538" s="1"/>
      <c r="E1538" s="1"/>
      <c r="F1538" s="1"/>
      <c r="G1538" s="1"/>
      <c r="H1538" s="1"/>
      <c r="I1538" s="1"/>
      <c r="J1538" s="1"/>
      <c r="K1538" s="1"/>
      <c r="L1538" s="1"/>
      <c r="M1538" s="1"/>
      <c r="N1538" s="1"/>
      <c r="O1538" s="1"/>
      <c r="P1538" s="1"/>
      <c r="Q1538" s="1"/>
      <c r="R1538" s="1"/>
      <c r="S1538" s="1"/>
      <c r="T1538" s="1"/>
    </row>
    <row r="1539" spans="1:20">
      <c r="A1539" s="26" t="s">
        <v>9753</v>
      </c>
      <c r="B1539" s="27" t="s">
        <v>9752</v>
      </c>
      <c r="C1539" s="1"/>
      <c r="D1539" s="1"/>
      <c r="E1539" s="1"/>
      <c r="F1539" s="1"/>
      <c r="G1539" s="1"/>
      <c r="H1539" s="1"/>
      <c r="I1539" s="1"/>
      <c r="J1539" s="1"/>
      <c r="K1539" s="1"/>
      <c r="L1539" s="1"/>
      <c r="M1539" s="1"/>
      <c r="N1539" s="1"/>
      <c r="O1539" s="1"/>
      <c r="P1539" s="1"/>
      <c r="Q1539" s="1"/>
      <c r="R1539" s="1"/>
      <c r="S1539" s="1"/>
      <c r="T1539" s="1"/>
    </row>
    <row r="1540" spans="1:20">
      <c r="A1540" s="26" t="s">
        <v>9755</v>
      </c>
      <c r="B1540" s="27" t="s">
        <v>9754</v>
      </c>
      <c r="C1540" s="1"/>
      <c r="D1540" s="1"/>
      <c r="E1540" s="1"/>
      <c r="F1540" s="1"/>
      <c r="G1540" s="1"/>
      <c r="H1540" s="1"/>
      <c r="I1540" s="1"/>
      <c r="J1540" s="1"/>
      <c r="K1540" s="1"/>
      <c r="L1540" s="1"/>
      <c r="M1540" s="1"/>
      <c r="N1540" s="1"/>
      <c r="O1540" s="1"/>
      <c r="P1540" s="1"/>
      <c r="Q1540" s="1"/>
      <c r="R1540" s="1"/>
      <c r="S1540" s="1"/>
      <c r="T1540" s="1"/>
    </row>
    <row r="1541" spans="1:20" ht="15.75">
      <c r="A1541" s="16" t="s">
        <v>1415</v>
      </c>
      <c r="B1541" s="16" t="s">
        <v>1416</v>
      </c>
      <c r="C1541" s="1"/>
      <c r="D1541" s="1"/>
      <c r="E1541" s="1"/>
      <c r="F1541" s="1"/>
      <c r="G1541" s="1"/>
      <c r="H1541" s="1"/>
      <c r="I1541" s="1"/>
      <c r="J1541" s="1"/>
      <c r="K1541" s="1"/>
      <c r="L1541" s="1"/>
      <c r="M1541" s="1"/>
      <c r="N1541" s="1"/>
      <c r="O1541" s="1"/>
      <c r="P1541" s="1"/>
      <c r="Q1541" s="1"/>
      <c r="R1541" s="1"/>
      <c r="S1541" s="1"/>
      <c r="T1541" s="1"/>
    </row>
    <row r="1542" spans="1:20" ht="15.75">
      <c r="A1542" s="16" t="s">
        <v>1418</v>
      </c>
      <c r="B1542" s="16" t="s">
        <v>1419</v>
      </c>
      <c r="C1542" s="1"/>
      <c r="D1542" s="1"/>
      <c r="E1542" s="1"/>
      <c r="F1542" s="1"/>
      <c r="G1542" s="1"/>
      <c r="H1542" s="1"/>
      <c r="I1542" s="1"/>
      <c r="J1542" s="1"/>
      <c r="K1542" s="1"/>
      <c r="L1542" s="1"/>
      <c r="M1542" s="1"/>
      <c r="N1542" s="1"/>
      <c r="O1542" s="1"/>
      <c r="P1542" s="1"/>
      <c r="Q1542" s="1"/>
      <c r="R1542" s="1"/>
      <c r="S1542" s="1"/>
      <c r="T1542" s="1"/>
    </row>
    <row r="1543" spans="1:20" ht="15.75">
      <c r="A1543" s="16" t="s">
        <v>1421</v>
      </c>
      <c r="B1543" s="16" t="s">
        <v>1422</v>
      </c>
      <c r="C1543" s="1"/>
      <c r="D1543" s="1"/>
      <c r="E1543" s="1"/>
      <c r="F1543" s="1"/>
      <c r="G1543" s="1"/>
      <c r="H1543" s="1"/>
      <c r="I1543" s="1"/>
      <c r="J1543" s="1"/>
      <c r="K1543" s="1"/>
      <c r="L1543" s="1"/>
      <c r="M1543" s="1"/>
      <c r="N1543" s="1"/>
      <c r="O1543" s="1"/>
      <c r="P1543" s="1"/>
      <c r="Q1543" s="1"/>
      <c r="R1543" s="1"/>
      <c r="S1543" s="1"/>
      <c r="T1543" s="1"/>
    </row>
    <row r="1544" spans="1:20" ht="15.75">
      <c r="A1544" s="16" t="s">
        <v>1424</v>
      </c>
      <c r="B1544" s="16" t="s">
        <v>1425</v>
      </c>
      <c r="C1544" s="1"/>
      <c r="D1544" s="1"/>
      <c r="E1544" s="1"/>
      <c r="F1544" s="1"/>
      <c r="G1544" s="1"/>
      <c r="H1544" s="1"/>
      <c r="I1544" s="1"/>
      <c r="J1544" s="1"/>
      <c r="K1544" s="1"/>
      <c r="L1544" s="1"/>
      <c r="M1544" s="1"/>
      <c r="N1544" s="1"/>
      <c r="O1544" s="1"/>
      <c r="P1544" s="1"/>
      <c r="Q1544" s="1"/>
      <c r="R1544" s="1"/>
      <c r="S1544" s="1"/>
      <c r="T1544" s="1"/>
    </row>
    <row r="1545" spans="1:20" ht="15.75">
      <c r="A1545" s="16" t="s">
        <v>1427</v>
      </c>
      <c r="B1545" s="16" t="s">
        <v>1428</v>
      </c>
      <c r="C1545" s="1"/>
      <c r="D1545" s="1"/>
      <c r="E1545" s="1"/>
      <c r="F1545" s="1"/>
      <c r="G1545" s="1"/>
      <c r="H1545" s="1"/>
      <c r="I1545" s="1"/>
      <c r="J1545" s="1"/>
      <c r="K1545" s="1"/>
      <c r="L1545" s="1"/>
      <c r="M1545" s="1"/>
      <c r="N1545" s="1"/>
      <c r="O1545" s="1"/>
      <c r="P1545" s="1"/>
      <c r="Q1545" s="1"/>
      <c r="R1545" s="1"/>
      <c r="S1545" s="1"/>
      <c r="T1545" s="1"/>
    </row>
    <row r="1546" spans="1:20" ht="15.75">
      <c r="A1546" s="16" t="s">
        <v>1430</v>
      </c>
      <c r="B1546" s="16" t="s">
        <v>1431</v>
      </c>
      <c r="C1546" s="1"/>
      <c r="D1546" s="1"/>
      <c r="E1546" s="1"/>
      <c r="F1546" s="1"/>
      <c r="G1546" s="1"/>
      <c r="H1546" s="1"/>
      <c r="I1546" s="1"/>
      <c r="J1546" s="1"/>
      <c r="K1546" s="1"/>
      <c r="L1546" s="1"/>
      <c r="M1546" s="1"/>
      <c r="N1546" s="1"/>
      <c r="O1546" s="1"/>
      <c r="P1546" s="1"/>
      <c r="Q1546" s="1"/>
      <c r="R1546" s="1"/>
      <c r="S1546" s="1"/>
      <c r="T1546" s="1"/>
    </row>
    <row r="1547" spans="1:20" ht="15.75">
      <c r="A1547" s="16" t="s">
        <v>1433</v>
      </c>
      <c r="B1547" s="16" t="s">
        <v>1434</v>
      </c>
      <c r="C1547" s="1"/>
      <c r="D1547" s="1"/>
      <c r="E1547" s="1"/>
      <c r="F1547" s="1"/>
      <c r="G1547" s="1"/>
      <c r="H1547" s="1"/>
      <c r="I1547" s="1"/>
      <c r="J1547" s="1"/>
      <c r="K1547" s="1"/>
      <c r="L1547" s="1"/>
      <c r="M1547" s="1"/>
      <c r="N1547" s="1"/>
      <c r="O1547" s="1"/>
      <c r="P1547" s="1"/>
      <c r="Q1547" s="1"/>
      <c r="R1547" s="1"/>
      <c r="S1547" s="1"/>
      <c r="T1547" s="1"/>
    </row>
    <row r="1548" spans="1:20" ht="15.75">
      <c r="A1548" s="16" t="s">
        <v>1436</v>
      </c>
      <c r="B1548" s="16" t="s">
        <v>1437</v>
      </c>
      <c r="C1548" s="1"/>
      <c r="D1548" s="1"/>
      <c r="E1548" s="1"/>
      <c r="F1548" s="1"/>
      <c r="G1548" s="1"/>
      <c r="H1548" s="1"/>
      <c r="I1548" s="1"/>
      <c r="J1548" s="1"/>
      <c r="K1548" s="1"/>
      <c r="L1548" s="1"/>
      <c r="M1548" s="1"/>
      <c r="N1548" s="1"/>
      <c r="O1548" s="1"/>
      <c r="P1548" s="1"/>
      <c r="Q1548" s="1"/>
      <c r="R1548" s="1"/>
      <c r="S1548" s="1"/>
      <c r="T1548" s="1"/>
    </row>
    <row r="1549" spans="1:20">
      <c r="A1549" s="26" t="s">
        <v>9757</v>
      </c>
      <c r="B1549" s="27" t="s">
        <v>9756</v>
      </c>
      <c r="C1549" s="1"/>
      <c r="D1549" s="1"/>
      <c r="E1549" s="1"/>
      <c r="F1549" s="1"/>
      <c r="G1549" s="1"/>
      <c r="H1549" s="1"/>
      <c r="I1549" s="1"/>
      <c r="J1549" s="1"/>
      <c r="K1549" s="1"/>
      <c r="L1549" s="1"/>
      <c r="M1549" s="1"/>
      <c r="N1549" s="1"/>
      <c r="O1549" s="1"/>
      <c r="P1549" s="1"/>
      <c r="Q1549" s="1"/>
      <c r="R1549" s="1"/>
      <c r="S1549" s="1"/>
      <c r="T1549" s="1"/>
    </row>
    <row r="1550" spans="1:20">
      <c r="A1550" s="26" t="s">
        <v>9759</v>
      </c>
      <c r="B1550" s="27" t="s">
        <v>9758</v>
      </c>
      <c r="C1550" s="1"/>
      <c r="D1550" s="1"/>
      <c r="E1550" s="1"/>
      <c r="F1550" s="1"/>
      <c r="G1550" s="1"/>
      <c r="H1550" s="1"/>
      <c r="I1550" s="1"/>
      <c r="J1550" s="1"/>
      <c r="K1550" s="1"/>
      <c r="L1550" s="1"/>
      <c r="M1550" s="1"/>
      <c r="N1550" s="1"/>
      <c r="O1550" s="1"/>
      <c r="P1550" s="1"/>
      <c r="Q1550" s="1"/>
      <c r="R1550" s="1"/>
      <c r="S1550" s="1"/>
      <c r="T1550" s="1"/>
    </row>
    <row r="1551" spans="1:20">
      <c r="A1551" s="26" t="s">
        <v>9761</v>
      </c>
      <c r="B1551" s="27" t="s">
        <v>9760</v>
      </c>
      <c r="C1551" s="1"/>
      <c r="D1551" s="1"/>
      <c r="E1551" s="1"/>
      <c r="F1551" s="1"/>
      <c r="G1551" s="1"/>
      <c r="H1551" s="1"/>
      <c r="I1551" s="1"/>
      <c r="J1551" s="1"/>
      <c r="K1551" s="1"/>
      <c r="L1551" s="1"/>
      <c r="M1551" s="1"/>
      <c r="N1551" s="1"/>
      <c r="O1551" s="1"/>
      <c r="P1551" s="1"/>
      <c r="Q1551" s="1"/>
      <c r="R1551" s="1"/>
      <c r="S1551" s="1"/>
      <c r="T1551" s="1"/>
    </row>
    <row r="1552" spans="1:20">
      <c r="A1552" s="26" t="s">
        <v>9763</v>
      </c>
      <c r="B1552" s="27" t="s">
        <v>9762</v>
      </c>
      <c r="C1552" s="1"/>
      <c r="D1552" s="1"/>
      <c r="E1552" s="1"/>
      <c r="F1552" s="1"/>
      <c r="G1552" s="1"/>
      <c r="H1552" s="1"/>
      <c r="I1552" s="1"/>
      <c r="J1552" s="1"/>
      <c r="K1552" s="1"/>
      <c r="L1552" s="1"/>
      <c r="M1552" s="1"/>
      <c r="N1552" s="1"/>
      <c r="O1552" s="1"/>
      <c r="P1552" s="1"/>
      <c r="Q1552" s="1"/>
      <c r="R1552" s="1"/>
      <c r="S1552" s="1"/>
      <c r="T1552" s="1"/>
    </row>
    <row r="1553" spans="1:20" ht="15.75">
      <c r="A1553" s="16" t="s">
        <v>1439</v>
      </c>
      <c r="B1553" s="16" t="s">
        <v>1440</v>
      </c>
      <c r="C1553" s="1"/>
      <c r="D1553" s="1"/>
      <c r="E1553" s="1"/>
      <c r="F1553" s="1"/>
      <c r="G1553" s="1"/>
      <c r="H1553" s="1"/>
      <c r="I1553" s="1"/>
      <c r="J1553" s="1"/>
      <c r="K1553" s="1"/>
      <c r="L1553" s="1"/>
      <c r="M1553" s="1"/>
      <c r="N1553" s="1"/>
      <c r="O1553" s="1"/>
      <c r="P1553" s="1"/>
      <c r="Q1553" s="1"/>
      <c r="R1553" s="1"/>
      <c r="S1553" s="1"/>
      <c r="T1553" s="1"/>
    </row>
    <row r="1554" spans="1:20" ht="15.75">
      <c r="A1554" s="16" t="s">
        <v>1442</v>
      </c>
      <c r="B1554" s="16" t="s">
        <v>1443</v>
      </c>
      <c r="C1554" s="1"/>
      <c r="D1554" s="1"/>
      <c r="E1554" s="1"/>
      <c r="F1554" s="1"/>
      <c r="G1554" s="1"/>
      <c r="H1554" s="1"/>
      <c r="I1554" s="1"/>
      <c r="J1554" s="1"/>
      <c r="K1554" s="1"/>
      <c r="L1554" s="1"/>
      <c r="M1554" s="1"/>
      <c r="N1554" s="1"/>
      <c r="O1554" s="1"/>
      <c r="P1554" s="1"/>
      <c r="Q1554" s="1"/>
      <c r="R1554" s="1"/>
      <c r="S1554" s="1"/>
      <c r="T1554" s="1"/>
    </row>
    <row r="1555" spans="1:20" ht="15.75">
      <c r="A1555" s="16" t="s">
        <v>1445</v>
      </c>
      <c r="B1555" s="16" t="s">
        <v>1446</v>
      </c>
      <c r="C1555" s="1"/>
      <c r="D1555" s="1"/>
      <c r="E1555" s="1"/>
      <c r="F1555" s="1"/>
      <c r="G1555" s="1"/>
      <c r="H1555" s="1"/>
      <c r="I1555" s="1"/>
      <c r="J1555" s="1"/>
      <c r="K1555" s="1"/>
      <c r="L1555" s="1"/>
      <c r="M1555" s="1"/>
      <c r="N1555" s="1"/>
      <c r="O1555" s="1"/>
      <c r="P1555" s="1"/>
      <c r="Q1555" s="1"/>
      <c r="R1555" s="1"/>
      <c r="S1555" s="1"/>
      <c r="T1555" s="1"/>
    </row>
    <row r="1556" spans="1:20" ht="15.75">
      <c r="A1556" s="16" t="s">
        <v>1448</v>
      </c>
      <c r="B1556" s="16" t="s">
        <v>1449</v>
      </c>
      <c r="C1556" s="1"/>
      <c r="D1556" s="1"/>
      <c r="E1556" s="1"/>
      <c r="F1556" s="1"/>
      <c r="G1556" s="1"/>
      <c r="H1556" s="1"/>
      <c r="I1556" s="1"/>
      <c r="J1556" s="1"/>
      <c r="K1556" s="1"/>
      <c r="L1556" s="1"/>
      <c r="M1556" s="1"/>
      <c r="N1556" s="1"/>
      <c r="O1556" s="1"/>
      <c r="P1556" s="1"/>
      <c r="Q1556" s="1"/>
      <c r="R1556" s="1"/>
      <c r="S1556" s="1"/>
      <c r="T1556" s="1"/>
    </row>
    <row r="1557" spans="1:20">
      <c r="A1557" s="26" t="s">
        <v>9765</v>
      </c>
      <c r="B1557" s="27" t="s">
        <v>9764</v>
      </c>
      <c r="C1557" s="1"/>
      <c r="D1557" s="1"/>
      <c r="E1557" s="1"/>
      <c r="F1557" s="1"/>
      <c r="G1557" s="1"/>
      <c r="H1557" s="1"/>
      <c r="I1557" s="1"/>
      <c r="J1557" s="1"/>
      <c r="K1557" s="1"/>
      <c r="L1557" s="1"/>
      <c r="M1557" s="1"/>
      <c r="N1557" s="1"/>
      <c r="O1557" s="1"/>
      <c r="P1557" s="1"/>
      <c r="Q1557" s="1"/>
      <c r="R1557" s="1"/>
      <c r="S1557" s="1"/>
      <c r="T1557" s="1"/>
    </row>
    <row r="1558" spans="1:20" ht="15.75">
      <c r="A1558" s="16" t="s">
        <v>1451</v>
      </c>
      <c r="B1558" s="16" t="s">
        <v>1452</v>
      </c>
      <c r="C1558" s="1"/>
      <c r="D1558" s="1"/>
      <c r="E1558" s="1"/>
      <c r="F1558" s="1"/>
      <c r="G1558" s="1"/>
      <c r="H1558" s="1"/>
      <c r="I1558" s="1"/>
      <c r="J1558" s="1"/>
      <c r="K1558" s="1"/>
      <c r="L1558" s="1"/>
      <c r="M1558" s="1"/>
      <c r="N1558" s="1"/>
      <c r="O1558" s="1"/>
      <c r="P1558" s="1"/>
      <c r="Q1558" s="1"/>
      <c r="R1558" s="1"/>
      <c r="S1558" s="1"/>
      <c r="T1558" s="1"/>
    </row>
    <row r="1559" spans="1:20" ht="15.75">
      <c r="A1559" s="16" t="s">
        <v>1454</v>
      </c>
      <c r="B1559" s="16" t="s">
        <v>1455</v>
      </c>
      <c r="C1559" s="1"/>
      <c r="D1559" s="1"/>
      <c r="E1559" s="1"/>
      <c r="F1559" s="1"/>
      <c r="G1559" s="1"/>
      <c r="H1559" s="1"/>
      <c r="I1559" s="1"/>
      <c r="J1559" s="1"/>
      <c r="K1559" s="1"/>
      <c r="L1559" s="1"/>
      <c r="M1559" s="1"/>
      <c r="N1559" s="1"/>
      <c r="O1559" s="1"/>
      <c r="P1559" s="1"/>
      <c r="Q1559" s="1"/>
      <c r="R1559" s="1"/>
      <c r="S1559" s="1"/>
      <c r="T1559" s="1"/>
    </row>
    <row r="1560" spans="1:20" ht="15.75">
      <c r="A1560" s="16" t="s">
        <v>1457</v>
      </c>
      <c r="B1560" s="16" t="s">
        <v>1458</v>
      </c>
      <c r="C1560" s="1"/>
      <c r="D1560" s="1"/>
      <c r="E1560" s="1"/>
      <c r="F1560" s="1"/>
      <c r="G1560" s="1"/>
      <c r="H1560" s="1"/>
      <c r="I1560" s="1"/>
      <c r="J1560" s="1"/>
      <c r="K1560" s="1"/>
      <c r="L1560" s="1"/>
      <c r="M1560" s="1"/>
      <c r="N1560" s="1"/>
      <c r="O1560" s="1"/>
      <c r="P1560" s="1"/>
      <c r="Q1560" s="1"/>
      <c r="R1560" s="1"/>
      <c r="S1560" s="1"/>
      <c r="T1560" s="1"/>
    </row>
    <row r="1561" spans="1:20" ht="15.75">
      <c r="A1561" s="16" t="s">
        <v>1460</v>
      </c>
      <c r="B1561" s="16" t="s">
        <v>1461</v>
      </c>
      <c r="C1561" s="1"/>
      <c r="D1561" s="1"/>
      <c r="E1561" s="1"/>
      <c r="F1561" s="1"/>
      <c r="G1561" s="1"/>
      <c r="H1561" s="1"/>
      <c r="I1561" s="1"/>
      <c r="J1561" s="1"/>
      <c r="K1561" s="1"/>
      <c r="L1561" s="1"/>
      <c r="M1561" s="1"/>
      <c r="N1561" s="1"/>
      <c r="O1561" s="1"/>
      <c r="P1561" s="1"/>
      <c r="Q1561" s="1"/>
      <c r="R1561" s="1"/>
      <c r="S1561" s="1"/>
      <c r="T1561" s="1"/>
    </row>
    <row r="1562" spans="1:20" ht="15.75">
      <c r="A1562" s="16" t="s">
        <v>1463</v>
      </c>
      <c r="B1562" s="16" t="s">
        <v>1464</v>
      </c>
      <c r="C1562" s="1"/>
      <c r="D1562" s="1"/>
      <c r="E1562" s="1"/>
      <c r="F1562" s="1"/>
      <c r="G1562" s="1"/>
      <c r="H1562" s="1"/>
      <c r="I1562" s="1"/>
      <c r="J1562" s="1"/>
      <c r="K1562" s="1"/>
      <c r="L1562" s="1"/>
      <c r="M1562" s="1"/>
      <c r="N1562" s="1"/>
      <c r="O1562" s="1"/>
      <c r="P1562" s="1"/>
      <c r="Q1562" s="1"/>
      <c r="R1562" s="1"/>
      <c r="S1562" s="1"/>
      <c r="T1562" s="1"/>
    </row>
    <row r="1563" spans="1:20" ht="15.75">
      <c r="A1563" s="16" t="s">
        <v>1466</v>
      </c>
      <c r="B1563" s="16" t="s">
        <v>1467</v>
      </c>
      <c r="C1563" s="1"/>
      <c r="D1563" s="1"/>
      <c r="E1563" s="1"/>
      <c r="F1563" s="1"/>
      <c r="G1563" s="1"/>
      <c r="H1563" s="1"/>
      <c r="I1563" s="1"/>
      <c r="J1563" s="1"/>
      <c r="K1563" s="1"/>
      <c r="L1563" s="1"/>
      <c r="M1563" s="1"/>
      <c r="N1563" s="1"/>
      <c r="O1563" s="1"/>
      <c r="P1563" s="1"/>
      <c r="Q1563" s="1"/>
      <c r="R1563" s="1"/>
      <c r="S1563" s="1"/>
      <c r="T1563" s="1"/>
    </row>
    <row r="1564" spans="1:20" ht="15.75">
      <c r="A1564" s="16" t="s">
        <v>1469</v>
      </c>
      <c r="B1564" s="16" t="s">
        <v>1470</v>
      </c>
      <c r="C1564" s="1"/>
      <c r="D1564" s="1"/>
      <c r="E1564" s="1"/>
      <c r="F1564" s="1"/>
      <c r="G1564" s="1"/>
      <c r="H1564" s="1"/>
      <c r="I1564" s="1"/>
      <c r="J1564" s="1"/>
      <c r="K1564" s="1"/>
      <c r="L1564" s="1"/>
      <c r="M1564" s="1"/>
      <c r="N1564" s="1"/>
      <c r="O1564" s="1"/>
      <c r="P1564" s="1"/>
      <c r="Q1564" s="1"/>
      <c r="R1564" s="1"/>
      <c r="S1564" s="1"/>
      <c r="T1564" s="1"/>
    </row>
    <row r="1565" spans="1:20" ht="15.75">
      <c r="A1565" s="16" t="s">
        <v>1472</v>
      </c>
      <c r="B1565" s="16" t="s">
        <v>1473</v>
      </c>
      <c r="C1565" s="1"/>
      <c r="D1565" s="1"/>
      <c r="E1565" s="1"/>
      <c r="F1565" s="1"/>
      <c r="G1565" s="1"/>
      <c r="H1565" s="1"/>
      <c r="I1565" s="1"/>
      <c r="J1565" s="1"/>
      <c r="K1565" s="1"/>
      <c r="L1565" s="1"/>
      <c r="M1565" s="1"/>
      <c r="N1565" s="1"/>
      <c r="O1565" s="1"/>
      <c r="P1565" s="1"/>
      <c r="Q1565" s="1"/>
      <c r="R1565" s="1"/>
      <c r="S1565" s="1"/>
      <c r="T1565" s="1"/>
    </row>
    <row r="1566" spans="1:20" ht="15.75">
      <c r="A1566" s="16" t="s">
        <v>1475</v>
      </c>
      <c r="B1566" s="16" t="s">
        <v>1476</v>
      </c>
      <c r="C1566" s="1"/>
      <c r="D1566" s="1"/>
      <c r="E1566" s="1"/>
      <c r="F1566" s="1"/>
      <c r="G1566" s="1"/>
      <c r="H1566" s="1"/>
      <c r="I1566" s="1"/>
      <c r="J1566" s="1"/>
      <c r="K1566" s="1"/>
      <c r="L1566" s="1"/>
      <c r="M1566" s="1"/>
      <c r="N1566" s="1"/>
      <c r="O1566" s="1"/>
      <c r="P1566" s="1"/>
      <c r="Q1566" s="1"/>
      <c r="R1566" s="1"/>
      <c r="S1566" s="1"/>
      <c r="T1566" s="1"/>
    </row>
    <row r="1567" spans="1:20" ht="15.75">
      <c r="A1567" s="16" t="s">
        <v>1478</v>
      </c>
      <c r="B1567" s="16" t="s">
        <v>1479</v>
      </c>
      <c r="C1567" s="1"/>
      <c r="D1567" s="1"/>
      <c r="E1567" s="1"/>
      <c r="F1567" s="1"/>
      <c r="G1567" s="1"/>
      <c r="H1567" s="1"/>
      <c r="I1567" s="1"/>
      <c r="J1567" s="1"/>
      <c r="K1567" s="1"/>
      <c r="L1567" s="1"/>
      <c r="M1567" s="1"/>
      <c r="N1567" s="1"/>
      <c r="O1567" s="1"/>
      <c r="P1567" s="1"/>
      <c r="Q1567" s="1"/>
      <c r="R1567" s="1"/>
      <c r="S1567" s="1"/>
      <c r="T1567" s="1"/>
    </row>
    <row r="1568" spans="1:20" ht="15.75">
      <c r="A1568" s="16" t="s">
        <v>1481</v>
      </c>
      <c r="B1568" s="16" t="s">
        <v>1482</v>
      </c>
      <c r="C1568" s="1"/>
      <c r="D1568" s="1"/>
      <c r="E1568" s="1"/>
      <c r="F1568" s="1"/>
      <c r="G1568" s="1"/>
      <c r="H1568" s="1"/>
      <c r="I1568" s="1"/>
      <c r="J1568" s="1"/>
      <c r="K1568" s="1"/>
      <c r="L1568" s="1"/>
      <c r="M1568" s="1"/>
      <c r="N1568" s="1"/>
      <c r="O1568" s="1"/>
      <c r="P1568" s="1"/>
      <c r="Q1568" s="1"/>
      <c r="R1568" s="1"/>
      <c r="S1568" s="1"/>
      <c r="T1568" s="1"/>
    </row>
    <row r="1569" spans="1:20" ht="15.75">
      <c r="A1569" s="16" t="s">
        <v>1484</v>
      </c>
      <c r="B1569" s="16" t="s">
        <v>1485</v>
      </c>
      <c r="C1569" s="1"/>
      <c r="D1569" s="1"/>
      <c r="E1569" s="1"/>
      <c r="F1569" s="1"/>
      <c r="G1569" s="1"/>
      <c r="H1569" s="1"/>
      <c r="I1569" s="1"/>
      <c r="J1569" s="1"/>
      <c r="K1569" s="1"/>
      <c r="L1569" s="1"/>
      <c r="M1569" s="1"/>
      <c r="N1569" s="1"/>
      <c r="O1569" s="1"/>
      <c r="P1569" s="1"/>
      <c r="Q1569" s="1"/>
      <c r="R1569" s="1"/>
      <c r="S1569" s="1"/>
      <c r="T1569" s="1"/>
    </row>
    <row r="1570" spans="1:20" ht="15.75">
      <c r="A1570" s="16" t="s">
        <v>1487</v>
      </c>
      <c r="B1570" s="16" t="s">
        <v>1488</v>
      </c>
      <c r="C1570" s="1"/>
      <c r="D1570" s="1"/>
      <c r="E1570" s="1"/>
      <c r="F1570" s="1"/>
      <c r="G1570" s="1"/>
      <c r="H1570" s="1"/>
      <c r="I1570" s="1"/>
      <c r="J1570" s="1"/>
      <c r="K1570" s="1"/>
      <c r="L1570" s="1"/>
      <c r="M1570" s="1"/>
      <c r="N1570" s="1"/>
      <c r="O1570" s="1"/>
      <c r="P1570" s="1"/>
      <c r="Q1570" s="1"/>
      <c r="R1570" s="1"/>
      <c r="S1570" s="1"/>
      <c r="T1570" s="1"/>
    </row>
    <row r="1571" spans="1:20" ht="15.75">
      <c r="A1571" s="16" t="s">
        <v>1490</v>
      </c>
      <c r="B1571" s="16" t="s">
        <v>1491</v>
      </c>
      <c r="C1571" s="1"/>
      <c r="D1571" s="1"/>
      <c r="E1571" s="1"/>
      <c r="F1571" s="1"/>
      <c r="G1571" s="1"/>
      <c r="H1571" s="1"/>
      <c r="I1571" s="1"/>
      <c r="J1571" s="1"/>
      <c r="K1571" s="1"/>
      <c r="L1571" s="1"/>
      <c r="M1571" s="1"/>
      <c r="N1571" s="1"/>
      <c r="O1571" s="1"/>
      <c r="P1571" s="1"/>
      <c r="Q1571" s="1"/>
      <c r="R1571" s="1"/>
      <c r="S1571" s="1"/>
      <c r="T1571" s="1"/>
    </row>
    <row r="1572" spans="1:20" ht="15.75">
      <c r="A1572" s="16" t="s">
        <v>1493</v>
      </c>
      <c r="B1572" s="16" t="s">
        <v>1494</v>
      </c>
      <c r="C1572" s="1"/>
      <c r="D1572" s="1"/>
      <c r="E1572" s="1"/>
      <c r="F1572" s="1"/>
      <c r="G1572" s="1"/>
      <c r="H1572" s="1"/>
      <c r="I1572" s="1"/>
      <c r="J1572" s="1"/>
      <c r="K1572" s="1"/>
      <c r="L1572" s="1"/>
      <c r="M1572" s="1"/>
      <c r="N1572" s="1"/>
      <c r="O1572" s="1"/>
      <c r="P1572" s="1"/>
      <c r="Q1572" s="1"/>
      <c r="R1572" s="1"/>
      <c r="S1572" s="1"/>
      <c r="T1572" s="1"/>
    </row>
    <row r="1573" spans="1:20" ht="15.75">
      <c r="A1573" s="16" t="s">
        <v>1496</v>
      </c>
      <c r="B1573" s="16" t="s">
        <v>1497</v>
      </c>
      <c r="C1573" s="1"/>
      <c r="D1573" s="1"/>
      <c r="E1573" s="1"/>
      <c r="F1573" s="1"/>
      <c r="G1573" s="1"/>
      <c r="H1573" s="1"/>
      <c r="I1573" s="1"/>
      <c r="J1573" s="1"/>
      <c r="K1573" s="1"/>
      <c r="L1573" s="1"/>
      <c r="M1573" s="1"/>
      <c r="N1573" s="1"/>
      <c r="O1573" s="1"/>
      <c r="P1573" s="1"/>
      <c r="Q1573" s="1"/>
      <c r="R1573" s="1"/>
      <c r="S1573" s="1"/>
      <c r="T1573" s="1"/>
    </row>
    <row r="1574" spans="1:20" ht="15.75">
      <c r="A1574" s="16" t="s">
        <v>1499</v>
      </c>
      <c r="B1574" s="16" t="s">
        <v>1500</v>
      </c>
      <c r="C1574" s="1"/>
      <c r="D1574" s="1"/>
      <c r="E1574" s="1"/>
      <c r="F1574" s="1"/>
      <c r="G1574" s="1"/>
      <c r="H1574" s="1"/>
      <c r="I1574" s="1"/>
      <c r="J1574" s="1"/>
      <c r="K1574" s="1"/>
      <c r="L1574" s="1"/>
      <c r="M1574" s="1"/>
      <c r="N1574" s="1"/>
      <c r="O1574" s="1"/>
      <c r="P1574" s="1"/>
      <c r="Q1574" s="1"/>
      <c r="R1574" s="1"/>
      <c r="S1574" s="1"/>
      <c r="T1574" s="1"/>
    </row>
    <row r="1575" spans="1:20" ht="15.75">
      <c r="A1575" s="16" t="s">
        <v>1502</v>
      </c>
      <c r="B1575" s="16" t="s">
        <v>1503</v>
      </c>
      <c r="C1575" s="1"/>
      <c r="D1575" s="1"/>
      <c r="E1575" s="1"/>
      <c r="F1575" s="1"/>
      <c r="G1575" s="1"/>
      <c r="H1575" s="1"/>
      <c r="I1575" s="1"/>
      <c r="J1575" s="1"/>
      <c r="K1575" s="1"/>
      <c r="L1575" s="1"/>
      <c r="M1575" s="1"/>
      <c r="N1575" s="1"/>
      <c r="O1575" s="1"/>
      <c r="P1575" s="1"/>
      <c r="Q1575" s="1"/>
      <c r="R1575" s="1"/>
      <c r="S1575" s="1"/>
      <c r="T1575" s="1"/>
    </row>
    <row r="1576" spans="1:20" ht="15.75">
      <c r="A1576" s="16" t="s">
        <v>1505</v>
      </c>
      <c r="B1576" s="16" t="s">
        <v>1506</v>
      </c>
      <c r="C1576" s="1"/>
      <c r="D1576" s="1"/>
      <c r="E1576" s="1"/>
      <c r="F1576" s="1"/>
      <c r="G1576" s="1"/>
      <c r="H1576" s="1"/>
      <c r="I1576" s="1"/>
      <c r="J1576" s="1"/>
      <c r="K1576" s="1"/>
      <c r="L1576" s="1"/>
      <c r="M1576" s="1"/>
      <c r="N1576" s="1"/>
      <c r="O1576" s="1"/>
      <c r="P1576" s="1"/>
      <c r="Q1576" s="1"/>
      <c r="R1576" s="1"/>
      <c r="S1576" s="1"/>
      <c r="T1576" s="1"/>
    </row>
    <row r="1577" spans="1:20" ht="15.75">
      <c r="A1577" s="16" t="s">
        <v>1508</v>
      </c>
      <c r="B1577" s="16" t="s">
        <v>1509</v>
      </c>
      <c r="C1577" s="1"/>
      <c r="D1577" s="1"/>
      <c r="E1577" s="1"/>
      <c r="F1577" s="1"/>
      <c r="G1577" s="1"/>
      <c r="H1577" s="1"/>
      <c r="I1577" s="1"/>
      <c r="J1577" s="1"/>
      <c r="K1577" s="1"/>
      <c r="L1577" s="1"/>
      <c r="M1577" s="1"/>
      <c r="N1577" s="1"/>
      <c r="O1577" s="1"/>
      <c r="P1577" s="1"/>
      <c r="Q1577" s="1"/>
      <c r="R1577" s="1"/>
      <c r="S1577" s="1"/>
      <c r="T1577" s="1"/>
    </row>
    <row r="1578" spans="1:20" ht="15.75">
      <c r="A1578" s="16" t="s">
        <v>1511</v>
      </c>
      <c r="B1578" s="16" t="s">
        <v>1512</v>
      </c>
      <c r="C1578" s="1"/>
      <c r="D1578" s="1"/>
      <c r="E1578" s="1"/>
      <c r="F1578" s="1"/>
      <c r="G1578" s="1"/>
      <c r="H1578" s="1"/>
      <c r="I1578" s="1"/>
      <c r="J1578" s="1"/>
      <c r="K1578" s="1"/>
      <c r="L1578" s="1"/>
      <c r="M1578" s="1"/>
      <c r="N1578" s="1"/>
      <c r="O1578" s="1"/>
      <c r="P1578" s="1"/>
      <c r="Q1578" s="1"/>
      <c r="R1578" s="1"/>
      <c r="S1578" s="1"/>
      <c r="T1578" s="1"/>
    </row>
    <row r="1579" spans="1:20" ht="15.75">
      <c r="A1579" s="16" t="s">
        <v>1514</v>
      </c>
      <c r="B1579" s="16" t="s">
        <v>1515</v>
      </c>
      <c r="C1579" s="1"/>
      <c r="D1579" s="1"/>
      <c r="E1579" s="1"/>
      <c r="F1579" s="1"/>
      <c r="G1579" s="1"/>
      <c r="H1579" s="1"/>
      <c r="I1579" s="1"/>
      <c r="J1579" s="1"/>
      <c r="K1579" s="1"/>
      <c r="L1579" s="1"/>
      <c r="M1579" s="1"/>
      <c r="N1579" s="1"/>
      <c r="O1579" s="1"/>
      <c r="P1579" s="1"/>
      <c r="Q1579" s="1"/>
      <c r="R1579" s="1"/>
      <c r="S1579" s="1"/>
      <c r="T1579" s="1"/>
    </row>
    <row r="1580" spans="1:20">
      <c r="A1580" s="26" t="s">
        <v>9767</v>
      </c>
      <c r="B1580" s="27" t="s">
        <v>9766</v>
      </c>
      <c r="C1580" s="1"/>
      <c r="D1580" s="1"/>
      <c r="E1580" s="1"/>
      <c r="F1580" s="1"/>
      <c r="G1580" s="1"/>
      <c r="H1580" s="1"/>
      <c r="I1580" s="1"/>
      <c r="J1580" s="1"/>
      <c r="K1580" s="1"/>
      <c r="L1580" s="1"/>
      <c r="M1580" s="1"/>
      <c r="N1580" s="1"/>
      <c r="O1580" s="1"/>
      <c r="P1580" s="1"/>
      <c r="Q1580" s="1"/>
      <c r="R1580" s="1"/>
      <c r="S1580" s="1"/>
      <c r="T1580" s="1"/>
    </row>
    <row r="1581" spans="1:20" ht="15.75">
      <c r="A1581" s="16" t="s">
        <v>1517</v>
      </c>
      <c r="B1581" s="16" t="s">
        <v>1518</v>
      </c>
      <c r="C1581" s="1"/>
      <c r="D1581" s="1"/>
      <c r="E1581" s="1"/>
      <c r="F1581" s="1"/>
      <c r="G1581" s="1"/>
      <c r="H1581" s="1"/>
      <c r="I1581" s="1"/>
      <c r="J1581" s="1"/>
      <c r="K1581" s="1"/>
      <c r="L1581" s="1"/>
      <c r="M1581" s="1"/>
      <c r="N1581" s="1"/>
      <c r="O1581" s="1"/>
      <c r="P1581" s="1"/>
      <c r="Q1581" s="1"/>
      <c r="R1581" s="1"/>
      <c r="S1581" s="1"/>
      <c r="T1581" s="1"/>
    </row>
    <row r="1582" spans="1:20" ht="15.75">
      <c r="A1582" s="73" t="s">
        <v>14008</v>
      </c>
      <c r="B1582" s="73" t="s">
        <v>14007</v>
      </c>
      <c r="C1582" s="1"/>
      <c r="D1582" s="1"/>
      <c r="E1582" s="1"/>
      <c r="F1582" s="1"/>
      <c r="G1582" s="1"/>
      <c r="H1582" s="1"/>
      <c r="I1582" s="1"/>
      <c r="J1582" s="1"/>
      <c r="K1582" s="1"/>
      <c r="L1582" s="1"/>
      <c r="M1582" s="1"/>
      <c r="N1582" s="1"/>
      <c r="O1582" s="1"/>
      <c r="P1582" s="1"/>
      <c r="Q1582" s="1"/>
      <c r="R1582" s="1"/>
      <c r="S1582" s="1"/>
      <c r="T1582" s="1"/>
    </row>
    <row r="1583" spans="1:20" ht="15.75">
      <c r="A1583" s="16" t="s">
        <v>1520</v>
      </c>
      <c r="B1583" s="16" t="s">
        <v>1521</v>
      </c>
      <c r="C1583" s="1"/>
      <c r="D1583" s="1"/>
      <c r="E1583" s="1"/>
      <c r="F1583" s="1"/>
      <c r="G1583" s="1"/>
      <c r="H1583" s="1"/>
      <c r="I1583" s="1"/>
      <c r="J1583" s="1"/>
      <c r="K1583" s="1"/>
      <c r="L1583" s="1"/>
      <c r="M1583" s="1"/>
      <c r="N1583" s="1"/>
      <c r="O1583" s="1"/>
      <c r="P1583" s="1"/>
      <c r="Q1583" s="1"/>
      <c r="R1583" s="1"/>
      <c r="S1583" s="1"/>
      <c r="T1583" s="1"/>
    </row>
    <row r="1584" spans="1:20" ht="15.75">
      <c r="A1584" s="6" t="s">
        <v>6475</v>
      </c>
      <c r="B1584" s="74"/>
      <c r="C1584" s="1"/>
      <c r="D1584" s="1"/>
      <c r="E1584" s="1"/>
      <c r="F1584" s="1"/>
      <c r="G1584" s="1"/>
      <c r="H1584" s="1"/>
      <c r="I1584" s="1"/>
      <c r="J1584" s="1"/>
      <c r="K1584" s="1"/>
      <c r="L1584" s="1"/>
      <c r="M1584" s="1"/>
      <c r="N1584" s="1"/>
      <c r="O1584" s="1"/>
      <c r="P1584" s="1"/>
      <c r="Q1584" s="1"/>
      <c r="R1584" s="1"/>
      <c r="S1584" s="1"/>
      <c r="T1584" s="1"/>
    </row>
    <row r="1585" spans="1:20" ht="15.75">
      <c r="A1585" s="6" t="s">
        <v>6462</v>
      </c>
      <c r="B1585" s="74"/>
      <c r="C1585" s="1"/>
      <c r="D1585" s="1"/>
      <c r="E1585" s="1"/>
      <c r="F1585" s="1"/>
      <c r="G1585" s="1"/>
      <c r="H1585" s="1"/>
      <c r="I1585" s="1"/>
      <c r="J1585" s="1"/>
      <c r="K1585" s="1"/>
      <c r="L1585" s="1"/>
      <c r="M1585" s="1"/>
      <c r="N1585" s="1"/>
      <c r="O1585" s="1"/>
      <c r="P1585" s="1"/>
      <c r="Q1585" s="1"/>
      <c r="R1585" s="1"/>
      <c r="S1585" s="1"/>
      <c r="T1585" s="1"/>
    </row>
    <row r="1586" spans="1:20">
      <c r="A1586" s="26" t="s">
        <v>9769</v>
      </c>
      <c r="B1586" s="27" t="s">
        <v>9768</v>
      </c>
      <c r="C1586" s="1"/>
      <c r="D1586" s="1"/>
      <c r="E1586" s="1"/>
      <c r="F1586" s="1"/>
      <c r="G1586" s="1"/>
      <c r="H1586" s="1"/>
      <c r="I1586" s="1"/>
      <c r="J1586" s="1"/>
      <c r="K1586" s="1"/>
      <c r="L1586" s="1"/>
      <c r="M1586" s="1"/>
      <c r="N1586" s="1"/>
      <c r="O1586" s="1"/>
      <c r="P1586" s="1"/>
      <c r="Q1586" s="1"/>
      <c r="R1586" s="1"/>
      <c r="S1586" s="1"/>
      <c r="T1586" s="1"/>
    </row>
    <row r="1587" spans="1:20">
      <c r="A1587" s="26" t="s">
        <v>9771</v>
      </c>
      <c r="B1587" s="27" t="s">
        <v>9770</v>
      </c>
      <c r="C1587" s="1"/>
      <c r="D1587" s="1"/>
      <c r="E1587" s="1"/>
      <c r="F1587" s="1"/>
      <c r="G1587" s="1"/>
      <c r="H1587" s="1"/>
      <c r="I1587" s="1"/>
      <c r="J1587" s="1"/>
      <c r="K1587" s="1"/>
      <c r="L1587" s="1"/>
      <c r="M1587" s="1"/>
      <c r="N1587" s="1"/>
      <c r="O1587" s="1"/>
      <c r="P1587" s="1"/>
      <c r="Q1587" s="1"/>
      <c r="R1587" s="1"/>
      <c r="S1587" s="1"/>
      <c r="T1587" s="1"/>
    </row>
    <row r="1588" spans="1:20" ht="15.75">
      <c r="A1588" s="73" t="s">
        <v>14011</v>
      </c>
      <c r="B1588" s="73" t="s">
        <v>14010</v>
      </c>
      <c r="C1588" s="1"/>
      <c r="D1588" s="1"/>
      <c r="E1588" s="1"/>
      <c r="F1588" s="1"/>
      <c r="G1588" s="1"/>
      <c r="H1588" s="1"/>
      <c r="I1588" s="1"/>
      <c r="J1588" s="1"/>
      <c r="K1588" s="1"/>
      <c r="L1588" s="1"/>
      <c r="M1588" s="1"/>
      <c r="N1588" s="1"/>
      <c r="O1588" s="1"/>
      <c r="P1588" s="1"/>
      <c r="Q1588" s="1"/>
      <c r="R1588" s="1"/>
      <c r="S1588" s="1"/>
      <c r="T1588" s="1"/>
    </row>
    <row r="1589" spans="1:20" ht="15.75">
      <c r="A1589" s="73" t="s">
        <v>14014</v>
      </c>
      <c r="B1589" s="73" t="s">
        <v>14013</v>
      </c>
      <c r="C1589" s="1"/>
      <c r="D1589" s="1"/>
      <c r="E1589" s="1"/>
      <c r="F1589" s="1"/>
      <c r="G1589" s="1"/>
      <c r="H1589" s="1"/>
      <c r="I1589" s="1"/>
      <c r="J1589" s="1"/>
      <c r="K1589" s="1"/>
      <c r="L1589" s="1"/>
      <c r="M1589" s="1"/>
      <c r="N1589" s="1"/>
      <c r="O1589" s="1"/>
      <c r="P1589" s="1"/>
      <c r="Q1589" s="1"/>
      <c r="R1589" s="1"/>
      <c r="S1589" s="1"/>
      <c r="T1589" s="1"/>
    </row>
    <row r="1590" spans="1:20" ht="15.75">
      <c r="A1590" s="73" t="s">
        <v>14017</v>
      </c>
      <c r="B1590" s="73" t="s">
        <v>14016</v>
      </c>
      <c r="C1590" s="1"/>
      <c r="D1590" s="1"/>
      <c r="E1590" s="1"/>
      <c r="F1590" s="1"/>
      <c r="G1590" s="1"/>
      <c r="H1590" s="1"/>
      <c r="I1590" s="1"/>
      <c r="J1590" s="1"/>
      <c r="K1590" s="1"/>
      <c r="L1590" s="1"/>
      <c r="M1590" s="1"/>
      <c r="N1590" s="1"/>
      <c r="O1590" s="1"/>
      <c r="P1590" s="1"/>
      <c r="Q1590" s="1"/>
      <c r="R1590" s="1"/>
      <c r="S1590" s="1"/>
      <c r="T1590" s="1"/>
    </row>
    <row r="1591" spans="1:20" ht="15.75">
      <c r="A1591" s="73" t="s">
        <v>14020</v>
      </c>
      <c r="B1591" s="73" t="s">
        <v>14019</v>
      </c>
      <c r="C1591" s="1"/>
      <c r="D1591" s="1"/>
      <c r="E1591" s="1"/>
      <c r="F1591" s="1"/>
      <c r="G1591" s="1"/>
      <c r="H1591" s="1"/>
      <c r="I1591" s="1"/>
      <c r="J1591" s="1"/>
      <c r="K1591" s="1"/>
      <c r="L1591" s="1"/>
      <c r="M1591" s="1"/>
      <c r="N1591" s="1"/>
      <c r="O1591" s="1"/>
      <c r="P1591" s="1"/>
      <c r="Q1591" s="1"/>
      <c r="R1591" s="1"/>
      <c r="S1591" s="1"/>
      <c r="T1591" s="1"/>
    </row>
    <row r="1592" spans="1:20" ht="15.75">
      <c r="A1592" s="16" t="s">
        <v>1523</v>
      </c>
      <c r="B1592" s="16" t="s">
        <v>1524</v>
      </c>
      <c r="C1592" s="1"/>
      <c r="D1592" s="1"/>
      <c r="E1592" s="1"/>
      <c r="F1592" s="1"/>
      <c r="G1592" s="1"/>
      <c r="H1592" s="1"/>
      <c r="I1592" s="1"/>
      <c r="J1592" s="1"/>
      <c r="K1592" s="1"/>
      <c r="L1592" s="1"/>
      <c r="M1592" s="1"/>
      <c r="N1592" s="1"/>
      <c r="O1592" s="1"/>
      <c r="P1592" s="1"/>
      <c r="Q1592" s="1"/>
      <c r="R1592" s="1"/>
      <c r="S1592" s="1"/>
      <c r="T1592" s="1"/>
    </row>
    <row r="1593" spans="1:20">
      <c r="A1593" s="26" t="s">
        <v>9773</v>
      </c>
      <c r="B1593" s="27" t="s">
        <v>9772</v>
      </c>
      <c r="C1593" s="1"/>
      <c r="D1593" s="1"/>
      <c r="E1593" s="1"/>
      <c r="F1593" s="1"/>
      <c r="G1593" s="1"/>
      <c r="H1593" s="1"/>
      <c r="I1593" s="1"/>
      <c r="J1593" s="1"/>
      <c r="K1593" s="1"/>
      <c r="L1593" s="1"/>
      <c r="M1593" s="1"/>
      <c r="N1593" s="1"/>
      <c r="O1593" s="1"/>
      <c r="P1593" s="1"/>
      <c r="Q1593" s="1"/>
      <c r="R1593" s="1"/>
      <c r="S1593" s="1"/>
      <c r="T1593" s="1"/>
    </row>
    <row r="1594" spans="1:20" ht="15.75">
      <c r="A1594" s="16" t="s">
        <v>1526</v>
      </c>
      <c r="B1594" s="16" t="s">
        <v>1527</v>
      </c>
      <c r="C1594" s="1"/>
      <c r="D1594" s="1"/>
      <c r="E1594" s="1"/>
      <c r="F1594" s="1"/>
      <c r="G1594" s="1"/>
      <c r="H1594" s="1"/>
      <c r="I1594" s="1"/>
      <c r="J1594" s="1"/>
      <c r="K1594" s="1"/>
      <c r="L1594" s="1"/>
      <c r="M1594" s="1"/>
      <c r="N1594" s="1"/>
      <c r="O1594" s="1"/>
      <c r="P1594" s="1"/>
      <c r="Q1594" s="1"/>
      <c r="R1594" s="1"/>
      <c r="S1594" s="1"/>
      <c r="T1594" s="1"/>
    </row>
    <row r="1595" spans="1:20">
      <c r="A1595" s="17" t="s">
        <v>7766</v>
      </c>
      <c r="B1595" s="17" t="s">
        <v>7768</v>
      </c>
      <c r="C1595" s="1"/>
      <c r="D1595" s="1"/>
      <c r="E1595" s="1"/>
      <c r="F1595" s="1"/>
      <c r="G1595" s="1"/>
      <c r="H1595" s="1"/>
      <c r="I1595" s="1"/>
      <c r="J1595" s="1"/>
      <c r="K1595" s="1"/>
      <c r="L1595" s="1"/>
      <c r="M1595" s="1"/>
      <c r="N1595" s="1"/>
      <c r="O1595" s="1"/>
      <c r="P1595" s="1"/>
      <c r="Q1595" s="1"/>
      <c r="R1595" s="1"/>
      <c r="S1595" s="1"/>
      <c r="T1595" s="1"/>
    </row>
    <row r="1596" spans="1:20" ht="15.75">
      <c r="A1596" s="16" t="s">
        <v>1529</v>
      </c>
      <c r="B1596" s="16" t="s">
        <v>1530</v>
      </c>
      <c r="C1596" s="1"/>
      <c r="D1596" s="1"/>
      <c r="E1596" s="1"/>
      <c r="F1596" s="1"/>
      <c r="G1596" s="1"/>
      <c r="H1596" s="1"/>
      <c r="I1596" s="1"/>
      <c r="J1596" s="1"/>
      <c r="K1596" s="1"/>
      <c r="L1596" s="1"/>
      <c r="M1596" s="1"/>
      <c r="N1596" s="1"/>
      <c r="O1596" s="1"/>
      <c r="P1596" s="1"/>
      <c r="Q1596" s="1"/>
      <c r="R1596" s="1"/>
      <c r="S1596" s="1"/>
      <c r="T1596" s="1"/>
    </row>
    <row r="1597" spans="1:20" ht="15.75">
      <c r="A1597" s="16" t="s">
        <v>1532</v>
      </c>
      <c r="B1597" s="16" t="s">
        <v>1533</v>
      </c>
      <c r="C1597" s="1"/>
      <c r="D1597" s="1"/>
      <c r="E1597" s="1"/>
      <c r="F1597" s="1"/>
      <c r="G1597" s="1"/>
      <c r="H1597" s="1"/>
      <c r="I1597" s="1"/>
      <c r="J1597" s="1"/>
      <c r="K1597" s="1"/>
      <c r="L1597" s="1"/>
      <c r="M1597" s="1"/>
      <c r="N1597" s="1"/>
      <c r="O1597" s="1"/>
      <c r="P1597" s="1"/>
      <c r="Q1597" s="1"/>
      <c r="R1597" s="1"/>
      <c r="S1597" s="1"/>
      <c r="T1597" s="1"/>
    </row>
    <row r="1598" spans="1:20" ht="15.75">
      <c r="A1598" s="16" t="s">
        <v>1535</v>
      </c>
      <c r="B1598" s="16" t="s">
        <v>1536</v>
      </c>
      <c r="C1598" s="1"/>
      <c r="D1598" s="1"/>
      <c r="E1598" s="1"/>
      <c r="F1598" s="1"/>
      <c r="G1598" s="1"/>
      <c r="H1598" s="1"/>
      <c r="I1598" s="1"/>
      <c r="J1598" s="1"/>
      <c r="K1598" s="1"/>
      <c r="L1598" s="1"/>
      <c r="M1598" s="1"/>
      <c r="N1598" s="1"/>
      <c r="O1598" s="1"/>
      <c r="P1598" s="1"/>
      <c r="Q1598" s="1"/>
      <c r="R1598" s="1"/>
      <c r="S1598" s="1"/>
      <c r="T1598" s="1"/>
    </row>
    <row r="1599" spans="1:20">
      <c r="A1599" s="26" t="s">
        <v>9775</v>
      </c>
      <c r="B1599" s="27" t="s">
        <v>9774</v>
      </c>
      <c r="C1599" s="1"/>
      <c r="D1599" s="1"/>
      <c r="E1599" s="1"/>
      <c r="F1599" s="1"/>
      <c r="G1599" s="1"/>
      <c r="H1599" s="1"/>
      <c r="I1599" s="1"/>
      <c r="J1599" s="1"/>
      <c r="K1599" s="1"/>
      <c r="L1599" s="1"/>
      <c r="M1599" s="1"/>
      <c r="N1599" s="1"/>
      <c r="O1599" s="1"/>
      <c r="P1599" s="1"/>
      <c r="Q1599" s="1"/>
      <c r="R1599" s="1"/>
      <c r="S1599" s="1"/>
      <c r="T1599" s="1"/>
    </row>
    <row r="1600" spans="1:20">
      <c r="A1600" s="17" t="s">
        <v>7770</v>
      </c>
      <c r="B1600" s="17" t="s">
        <v>7772</v>
      </c>
      <c r="C1600" s="1"/>
      <c r="D1600" s="1"/>
      <c r="E1600" s="1"/>
      <c r="F1600" s="1"/>
      <c r="G1600" s="1"/>
      <c r="H1600" s="1"/>
      <c r="I1600" s="1"/>
      <c r="J1600" s="1"/>
      <c r="K1600" s="1"/>
      <c r="L1600" s="1"/>
      <c r="M1600" s="1"/>
      <c r="N1600" s="1"/>
      <c r="O1600" s="1"/>
      <c r="P1600" s="1"/>
      <c r="Q1600" s="1"/>
      <c r="R1600" s="1"/>
      <c r="S1600" s="1"/>
      <c r="T1600" s="1"/>
    </row>
    <row r="1601" spans="1:20" ht="15.75">
      <c r="A1601" s="16" t="s">
        <v>1538</v>
      </c>
      <c r="B1601" s="16" t="s">
        <v>1539</v>
      </c>
      <c r="C1601" s="1"/>
      <c r="D1601" s="1"/>
      <c r="E1601" s="1"/>
      <c r="F1601" s="1"/>
      <c r="G1601" s="1"/>
      <c r="H1601" s="1"/>
      <c r="I1601" s="1"/>
      <c r="J1601" s="1"/>
      <c r="K1601" s="1"/>
      <c r="L1601" s="1"/>
      <c r="M1601" s="1"/>
      <c r="N1601" s="1"/>
      <c r="O1601" s="1"/>
      <c r="P1601" s="1"/>
      <c r="Q1601" s="1"/>
      <c r="R1601" s="1"/>
      <c r="S1601" s="1"/>
      <c r="T1601" s="1"/>
    </row>
    <row r="1602" spans="1:20" ht="15.75">
      <c r="A1602" s="16" t="s">
        <v>1541</v>
      </c>
      <c r="B1602" s="16" t="s">
        <v>1542</v>
      </c>
      <c r="C1602" s="1"/>
      <c r="D1602" s="1"/>
      <c r="E1602" s="1"/>
      <c r="F1602" s="1"/>
      <c r="G1602" s="1"/>
      <c r="H1602" s="1"/>
      <c r="I1602" s="1"/>
      <c r="J1602" s="1"/>
      <c r="K1602" s="1"/>
      <c r="L1602" s="1"/>
      <c r="M1602" s="1"/>
      <c r="N1602" s="1"/>
      <c r="O1602" s="1"/>
      <c r="P1602" s="1"/>
      <c r="Q1602" s="1"/>
      <c r="R1602" s="1"/>
      <c r="S1602" s="1"/>
      <c r="T1602" s="1"/>
    </row>
    <row r="1603" spans="1:20">
      <c r="A1603" s="17" t="s">
        <v>7774</v>
      </c>
      <c r="B1603" s="17" t="s">
        <v>7775</v>
      </c>
      <c r="C1603" s="1"/>
      <c r="D1603" s="1"/>
      <c r="E1603" s="1"/>
      <c r="F1603" s="1"/>
      <c r="G1603" s="1"/>
      <c r="H1603" s="1"/>
      <c r="I1603" s="1"/>
      <c r="J1603" s="1"/>
      <c r="K1603" s="1"/>
      <c r="L1603" s="1"/>
      <c r="M1603" s="1"/>
      <c r="N1603" s="1"/>
      <c r="O1603" s="1"/>
      <c r="P1603" s="1"/>
      <c r="Q1603" s="1"/>
      <c r="R1603" s="1"/>
      <c r="S1603" s="1"/>
      <c r="T1603" s="1"/>
    </row>
    <row r="1604" spans="1:20" ht="15.75">
      <c r="A1604" s="16" t="s">
        <v>1544</v>
      </c>
      <c r="B1604" s="16" t="s">
        <v>1545</v>
      </c>
      <c r="C1604" s="1"/>
      <c r="D1604" s="1"/>
      <c r="E1604" s="1"/>
      <c r="F1604" s="1"/>
      <c r="G1604" s="1"/>
      <c r="H1604" s="1"/>
      <c r="I1604" s="1"/>
      <c r="J1604" s="1"/>
      <c r="K1604" s="1"/>
      <c r="L1604" s="1"/>
      <c r="M1604" s="1"/>
      <c r="N1604" s="1"/>
      <c r="O1604" s="1"/>
      <c r="P1604" s="1"/>
      <c r="Q1604" s="1"/>
      <c r="R1604" s="1"/>
      <c r="S1604" s="1"/>
      <c r="T1604" s="1"/>
    </row>
    <row r="1605" spans="1:20" ht="15.75">
      <c r="A1605" s="16" t="s">
        <v>1547</v>
      </c>
      <c r="B1605" s="16" t="s">
        <v>1548</v>
      </c>
      <c r="C1605" s="1"/>
      <c r="D1605" s="1"/>
      <c r="E1605" s="1"/>
      <c r="F1605" s="1"/>
      <c r="G1605" s="1"/>
      <c r="H1605" s="1"/>
      <c r="I1605" s="1"/>
      <c r="J1605" s="1"/>
      <c r="K1605" s="1"/>
      <c r="L1605" s="1"/>
      <c r="M1605" s="1"/>
      <c r="N1605" s="1"/>
      <c r="O1605" s="1"/>
      <c r="P1605" s="1"/>
      <c r="Q1605" s="1"/>
      <c r="R1605" s="1"/>
      <c r="S1605" s="1"/>
      <c r="T1605" s="1"/>
    </row>
    <row r="1606" spans="1:20" ht="15.75">
      <c r="A1606" s="16" t="s">
        <v>1550</v>
      </c>
      <c r="B1606" s="16" t="s">
        <v>1551</v>
      </c>
      <c r="C1606" s="1"/>
      <c r="D1606" s="1"/>
      <c r="E1606" s="1"/>
      <c r="F1606" s="1"/>
      <c r="G1606" s="1"/>
      <c r="H1606" s="1"/>
      <c r="I1606" s="1"/>
      <c r="J1606" s="1"/>
      <c r="K1606" s="1"/>
      <c r="L1606" s="1"/>
      <c r="M1606" s="1"/>
      <c r="N1606" s="1"/>
      <c r="O1606" s="1"/>
      <c r="P1606" s="1"/>
      <c r="Q1606" s="1"/>
      <c r="R1606" s="1"/>
      <c r="S1606" s="1"/>
      <c r="T1606" s="1"/>
    </row>
    <row r="1607" spans="1:20" ht="15.75">
      <c r="A1607" s="73" t="s">
        <v>14022</v>
      </c>
      <c r="B1607" s="73" t="s">
        <v>14021</v>
      </c>
      <c r="C1607" s="1"/>
      <c r="D1607" s="1"/>
      <c r="E1607" s="1"/>
      <c r="F1607" s="1"/>
      <c r="G1607" s="1"/>
      <c r="H1607" s="1"/>
      <c r="I1607" s="1"/>
      <c r="J1607" s="1"/>
      <c r="K1607" s="1"/>
      <c r="L1607" s="1"/>
      <c r="M1607" s="1"/>
      <c r="N1607" s="1"/>
      <c r="O1607" s="1"/>
      <c r="P1607" s="1"/>
      <c r="Q1607" s="1"/>
      <c r="R1607" s="1"/>
      <c r="S1607" s="1"/>
      <c r="T1607" s="1"/>
    </row>
    <row r="1608" spans="1:20" ht="15.75">
      <c r="A1608" s="16" t="s">
        <v>1553</v>
      </c>
      <c r="B1608" s="16" t="s">
        <v>1554</v>
      </c>
      <c r="C1608" s="1"/>
      <c r="D1608" s="1"/>
      <c r="E1608" s="1"/>
      <c r="F1608" s="1"/>
      <c r="G1608" s="1"/>
      <c r="H1608" s="1"/>
      <c r="I1608" s="1"/>
      <c r="J1608" s="1"/>
      <c r="K1608" s="1"/>
      <c r="L1608" s="1"/>
      <c r="M1608" s="1"/>
      <c r="N1608" s="1"/>
      <c r="O1608" s="1"/>
      <c r="P1608" s="1"/>
      <c r="Q1608" s="1"/>
      <c r="R1608" s="1"/>
      <c r="S1608" s="1"/>
      <c r="T1608" s="1"/>
    </row>
    <row r="1609" spans="1:20" ht="15.75">
      <c r="A1609" s="73" t="s">
        <v>14025</v>
      </c>
      <c r="B1609" s="73" t="s">
        <v>14024</v>
      </c>
      <c r="C1609" s="1"/>
      <c r="D1609" s="1"/>
      <c r="E1609" s="1"/>
      <c r="F1609" s="1"/>
      <c r="G1609" s="1"/>
      <c r="H1609" s="1"/>
      <c r="I1609" s="1"/>
      <c r="J1609" s="1"/>
      <c r="K1609" s="1"/>
      <c r="L1609" s="1"/>
      <c r="M1609" s="1"/>
      <c r="N1609" s="1"/>
      <c r="O1609" s="1"/>
      <c r="P1609" s="1"/>
      <c r="Q1609" s="1"/>
      <c r="R1609" s="1"/>
      <c r="S1609" s="1"/>
      <c r="T1609" s="1"/>
    </row>
    <row r="1610" spans="1:20" ht="15.75">
      <c r="A1610" s="73" t="s">
        <v>14028</v>
      </c>
      <c r="B1610" s="73" t="s">
        <v>14027</v>
      </c>
      <c r="C1610" s="1"/>
      <c r="D1610" s="1"/>
      <c r="E1610" s="1"/>
      <c r="F1610" s="1"/>
      <c r="G1610" s="1"/>
      <c r="H1610" s="1"/>
      <c r="I1610" s="1"/>
      <c r="J1610" s="1"/>
      <c r="K1610" s="1"/>
      <c r="L1610" s="1"/>
      <c r="M1610" s="1"/>
      <c r="N1610" s="1"/>
      <c r="O1610" s="1"/>
      <c r="P1610" s="1"/>
      <c r="Q1610" s="1"/>
      <c r="R1610" s="1"/>
      <c r="S1610" s="1"/>
      <c r="T1610" s="1"/>
    </row>
    <row r="1611" spans="1:20">
      <c r="A1611" s="26" t="s">
        <v>9777</v>
      </c>
      <c r="B1611" s="27" t="s">
        <v>9776</v>
      </c>
      <c r="C1611" s="1"/>
      <c r="D1611" s="1"/>
      <c r="E1611" s="1"/>
      <c r="F1611" s="1"/>
      <c r="G1611" s="1"/>
      <c r="H1611" s="1"/>
      <c r="I1611" s="1"/>
      <c r="J1611" s="1"/>
      <c r="K1611" s="1"/>
      <c r="L1611" s="1"/>
      <c r="M1611" s="1"/>
      <c r="N1611" s="1"/>
      <c r="O1611" s="1"/>
      <c r="P1611" s="1"/>
      <c r="Q1611" s="1"/>
      <c r="R1611" s="1"/>
      <c r="S1611" s="1"/>
      <c r="T1611" s="1"/>
    </row>
    <row r="1612" spans="1:20" ht="15.75">
      <c r="A1612" s="16" t="s">
        <v>1556</v>
      </c>
      <c r="B1612" s="16" t="s">
        <v>1557</v>
      </c>
      <c r="C1612" s="1"/>
      <c r="D1612" s="1"/>
      <c r="E1612" s="1"/>
      <c r="F1612" s="1"/>
      <c r="G1612" s="1"/>
      <c r="H1612" s="1"/>
      <c r="I1612" s="1"/>
      <c r="J1612" s="1"/>
      <c r="K1612" s="1"/>
      <c r="L1612" s="1"/>
      <c r="M1612" s="1"/>
      <c r="N1612" s="1"/>
      <c r="O1612" s="1"/>
      <c r="P1612" s="1"/>
      <c r="Q1612" s="1"/>
      <c r="R1612" s="1"/>
      <c r="S1612" s="1"/>
      <c r="T1612" s="1"/>
    </row>
    <row r="1613" spans="1:20">
      <c r="A1613" s="26" t="s">
        <v>9779</v>
      </c>
      <c r="B1613" s="27" t="s">
        <v>9778</v>
      </c>
      <c r="C1613" s="1"/>
      <c r="D1613" s="1"/>
      <c r="E1613" s="1"/>
      <c r="F1613" s="1"/>
      <c r="G1613" s="1"/>
      <c r="H1613" s="1"/>
      <c r="I1613" s="1"/>
      <c r="J1613" s="1"/>
      <c r="K1613" s="1"/>
      <c r="L1613" s="1"/>
      <c r="M1613" s="1"/>
      <c r="N1613" s="1"/>
      <c r="O1613" s="1"/>
      <c r="P1613" s="1"/>
      <c r="Q1613" s="1"/>
      <c r="R1613" s="1"/>
      <c r="S1613" s="1"/>
      <c r="T1613" s="1"/>
    </row>
    <row r="1614" spans="1:20">
      <c r="A1614" s="26" t="s">
        <v>9781</v>
      </c>
      <c r="B1614" s="27" t="s">
        <v>9780</v>
      </c>
      <c r="C1614" s="1"/>
      <c r="D1614" s="1"/>
      <c r="E1614" s="1"/>
      <c r="F1614" s="1"/>
      <c r="G1614" s="1"/>
      <c r="H1614" s="1"/>
      <c r="I1614" s="1"/>
      <c r="J1614" s="1"/>
      <c r="K1614" s="1"/>
      <c r="L1614" s="1"/>
      <c r="M1614" s="1"/>
      <c r="N1614" s="1"/>
      <c r="O1614" s="1"/>
      <c r="P1614" s="1"/>
      <c r="Q1614" s="1"/>
      <c r="R1614" s="1"/>
      <c r="S1614" s="1"/>
      <c r="T1614" s="1"/>
    </row>
    <row r="1615" spans="1:20">
      <c r="A1615" s="26" t="s">
        <v>9783</v>
      </c>
      <c r="B1615" s="27" t="s">
        <v>9782</v>
      </c>
      <c r="C1615" s="1"/>
      <c r="D1615" s="1"/>
      <c r="E1615" s="1"/>
      <c r="F1615" s="1"/>
      <c r="G1615" s="1"/>
      <c r="H1615" s="1"/>
      <c r="I1615" s="1"/>
      <c r="J1615" s="1"/>
      <c r="K1615" s="1"/>
      <c r="L1615" s="1"/>
      <c r="M1615" s="1"/>
      <c r="N1615" s="1"/>
      <c r="O1615" s="1"/>
      <c r="P1615" s="1"/>
      <c r="Q1615" s="1"/>
      <c r="R1615" s="1"/>
      <c r="S1615" s="1"/>
      <c r="T1615" s="1"/>
    </row>
    <row r="1616" spans="1:20">
      <c r="A1616" s="26" t="s">
        <v>9785</v>
      </c>
      <c r="B1616" s="27" t="s">
        <v>9784</v>
      </c>
      <c r="C1616" s="1"/>
      <c r="D1616" s="1"/>
      <c r="E1616" s="1"/>
      <c r="F1616" s="1"/>
      <c r="G1616" s="1"/>
      <c r="H1616" s="1"/>
      <c r="I1616" s="1"/>
      <c r="J1616" s="1"/>
      <c r="K1616" s="1"/>
      <c r="L1616" s="1"/>
      <c r="M1616" s="1"/>
      <c r="N1616" s="1"/>
      <c r="O1616" s="1"/>
      <c r="P1616" s="1"/>
      <c r="Q1616" s="1"/>
      <c r="R1616" s="1"/>
      <c r="S1616" s="1"/>
      <c r="T1616" s="1"/>
    </row>
    <row r="1617" spans="1:20" ht="15.75">
      <c r="A1617" s="73" t="s">
        <v>14031</v>
      </c>
      <c r="B1617" s="73" t="s">
        <v>14030</v>
      </c>
      <c r="C1617" s="1"/>
      <c r="D1617" s="1"/>
      <c r="E1617" s="1"/>
      <c r="F1617" s="1"/>
      <c r="G1617" s="1"/>
      <c r="H1617" s="1"/>
      <c r="I1617" s="1"/>
      <c r="J1617" s="1"/>
      <c r="K1617" s="1"/>
      <c r="L1617" s="1"/>
      <c r="M1617" s="1"/>
      <c r="N1617" s="1"/>
      <c r="O1617" s="1"/>
      <c r="P1617" s="1"/>
      <c r="Q1617" s="1"/>
      <c r="R1617" s="1"/>
      <c r="S1617" s="1"/>
      <c r="T1617" s="1"/>
    </row>
    <row r="1618" spans="1:20" ht="15.75">
      <c r="A1618" s="16" t="s">
        <v>1559</v>
      </c>
      <c r="B1618" s="16" t="s">
        <v>1560</v>
      </c>
      <c r="C1618" s="1"/>
      <c r="D1618" s="1"/>
      <c r="E1618" s="1"/>
      <c r="F1618" s="1"/>
      <c r="G1618" s="1"/>
      <c r="H1618" s="1"/>
      <c r="I1618" s="1"/>
      <c r="J1618" s="1"/>
      <c r="K1618" s="1"/>
      <c r="L1618" s="1"/>
      <c r="M1618" s="1"/>
      <c r="N1618" s="1"/>
      <c r="O1618" s="1"/>
      <c r="P1618" s="1"/>
      <c r="Q1618" s="1"/>
      <c r="R1618" s="1"/>
      <c r="S1618" s="1"/>
      <c r="T1618" s="1"/>
    </row>
    <row r="1619" spans="1:20" ht="15.75">
      <c r="A1619" s="16" t="s">
        <v>1562</v>
      </c>
      <c r="B1619" s="16" t="s">
        <v>1563</v>
      </c>
      <c r="C1619" s="1"/>
      <c r="D1619" s="1"/>
      <c r="E1619" s="1"/>
      <c r="F1619" s="1"/>
      <c r="G1619" s="1"/>
      <c r="H1619" s="1"/>
      <c r="I1619" s="1"/>
      <c r="J1619" s="1"/>
      <c r="K1619" s="1"/>
      <c r="L1619" s="1"/>
      <c r="M1619" s="1"/>
      <c r="N1619" s="1"/>
      <c r="O1619" s="1"/>
      <c r="P1619" s="1"/>
      <c r="Q1619" s="1"/>
      <c r="R1619" s="1"/>
      <c r="S1619" s="1"/>
      <c r="T1619" s="1"/>
    </row>
    <row r="1620" spans="1:20" ht="15.75">
      <c r="A1620" s="73" t="s">
        <v>14037</v>
      </c>
      <c r="B1620" s="73" t="s">
        <v>14036</v>
      </c>
      <c r="C1620" s="1"/>
      <c r="D1620" s="1"/>
      <c r="E1620" s="1"/>
      <c r="F1620" s="1"/>
      <c r="G1620" s="1"/>
      <c r="H1620" s="1"/>
      <c r="I1620" s="1"/>
      <c r="J1620" s="1"/>
      <c r="K1620" s="1"/>
      <c r="L1620" s="1"/>
      <c r="M1620" s="1"/>
      <c r="N1620" s="1"/>
      <c r="O1620" s="1"/>
      <c r="P1620" s="1"/>
      <c r="Q1620" s="1"/>
      <c r="R1620" s="1"/>
      <c r="S1620" s="1"/>
      <c r="T1620" s="1"/>
    </row>
    <row r="1621" spans="1:20">
      <c r="A1621" s="26" t="s">
        <v>9787</v>
      </c>
      <c r="B1621" s="27" t="s">
        <v>9786</v>
      </c>
      <c r="C1621" s="1"/>
      <c r="D1621" s="1"/>
      <c r="E1621" s="1"/>
      <c r="F1621" s="1"/>
      <c r="G1621" s="1"/>
      <c r="H1621" s="1"/>
      <c r="I1621" s="1"/>
      <c r="J1621" s="1"/>
      <c r="K1621" s="1"/>
      <c r="L1621" s="1"/>
      <c r="M1621" s="1"/>
      <c r="N1621" s="1"/>
      <c r="O1621" s="1"/>
      <c r="P1621" s="1"/>
      <c r="Q1621" s="1"/>
      <c r="R1621" s="1"/>
      <c r="S1621" s="1"/>
      <c r="T1621" s="1"/>
    </row>
    <row r="1622" spans="1:20" ht="15.75">
      <c r="A1622" s="6" t="s">
        <v>6487</v>
      </c>
      <c r="B1622" s="74"/>
      <c r="C1622" s="1"/>
      <c r="D1622" s="1"/>
      <c r="E1622" s="1"/>
      <c r="F1622" s="1"/>
      <c r="G1622" s="1"/>
      <c r="H1622" s="1"/>
      <c r="I1622" s="1"/>
      <c r="J1622" s="1"/>
      <c r="K1622" s="1"/>
      <c r="L1622" s="1"/>
      <c r="M1622" s="1"/>
      <c r="N1622" s="1"/>
      <c r="O1622" s="1"/>
      <c r="P1622" s="1"/>
      <c r="Q1622" s="1"/>
      <c r="R1622" s="1"/>
      <c r="S1622" s="1"/>
      <c r="T1622" s="1"/>
    </row>
    <row r="1623" spans="1:20" ht="15.75">
      <c r="A1623" s="16" t="s">
        <v>1565</v>
      </c>
      <c r="B1623" s="16" t="s">
        <v>1566</v>
      </c>
      <c r="C1623" s="1"/>
      <c r="D1623" s="1"/>
      <c r="E1623" s="1"/>
      <c r="F1623" s="1"/>
      <c r="G1623" s="1"/>
      <c r="H1623" s="1"/>
      <c r="I1623" s="1"/>
      <c r="J1623" s="1"/>
      <c r="K1623" s="1"/>
      <c r="L1623" s="1"/>
      <c r="M1623" s="1"/>
      <c r="N1623" s="1"/>
      <c r="O1623" s="1"/>
      <c r="P1623" s="1"/>
      <c r="Q1623" s="1"/>
      <c r="R1623" s="1"/>
      <c r="S1623" s="1"/>
      <c r="T1623" s="1"/>
    </row>
    <row r="1624" spans="1:20">
      <c r="A1624" s="17" t="s">
        <v>7777</v>
      </c>
      <c r="B1624" s="17" t="s">
        <v>7778</v>
      </c>
      <c r="C1624" s="1"/>
      <c r="D1624" s="1"/>
      <c r="E1624" s="1"/>
      <c r="F1624" s="1"/>
      <c r="G1624" s="1"/>
      <c r="H1624" s="1"/>
      <c r="I1624" s="1"/>
      <c r="J1624" s="1"/>
      <c r="K1624" s="1"/>
      <c r="L1624" s="1"/>
      <c r="M1624" s="1"/>
      <c r="N1624" s="1"/>
      <c r="O1624" s="1"/>
      <c r="P1624" s="1"/>
      <c r="Q1624" s="1"/>
      <c r="R1624" s="1"/>
      <c r="S1624" s="1"/>
      <c r="T1624" s="1"/>
    </row>
    <row r="1625" spans="1:20">
      <c r="A1625" s="26" t="s">
        <v>9789</v>
      </c>
      <c r="B1625" s="27" t="s">
        <v>9788</v>
      </c>
      <c r="C1625" s="1"/>
      <c r="D1625" s="1"/>
      <c r="E1625" s="1"/>
      <c r="F1625" s="1"/>
      <c r="G1625" s="1"/>
      <c r="H1625" s="1"/>
      <c r="I1625" s="1"/>
      <c r="J1625" s="1"/>
      <c r="K1625" s="1"/>
      <c r="L1625" s="1"/>
      <c r="M1625" s="1"/>
      <c r="N1625" s="1"/>
      <c r="O1625" s="1"/>
      <c r="P1625" s="1"/>
      <c r="Q1625" s="1"/>
      <c r="R1625" s="1"/>
      <c r="S1625" s="1"/>
      <c r="T1625" s="1"/>
    </row>
    <row r="1626" spans="1:20" ht="15.75">
      <c r="A1626" s="6" t="s">
        <v>6491</v>
      </c>
      <c r="B1626" s="74"/>
      <c r="C1626" s="1"/>
      <c r="D1626" s="1"/>
      <c r="E1626" s="1"/>
      <c r="F1626" s="1"/>
      <c r="G1626" s="1"/>
      <c r="H1626" s="1"/>
      <c r="I1626" s="1"/>
      <c r="J1626" s="1"/>
      <c r="K1626" s="1"/>
      <c r="L1626" s="1"/>
      <c r="M1626" s="1"/>
      <c r="N1626" s="1"/>
      <c r="O1626" s="1"/>
      <c r="P1626" s="1"/>
      <c r="Q1626" s="1"/>
      <c r="R1626" s="1"/>
      <c r="S1626" s="1"/>
      <c r="T1626" s="1"/>
    </row>
    <row r="1627" spans="1:20" ht="15.75">
      <c r="A1627" s="6" t="s">
        <v>6505</v>
      </c>
      <c r="B1627" s="74"/>
      <c r="C1627" s="1"/>
      <c r="D1627" s="1"/>
      <c r="E1627" s="1"/>
      <c r="F1627" s="1"/>
      <c r="G1627" s="1"/>
      <c r="H1627" s="1"/>
      <c r="I1627" s="1"/>
      <c r="J1627" s="1"/>
      <c r="K1627" s="1"/>
      <c r="L1627" s="1"/>
      <c r="M1627" s="1"/>
      <c r="N1627" s="1"/>
      <c r="O1627" s="1"/>
      <c r="P1627" s="1"/>
      <c r="Q1627" s="1"/>
      <c r="R1627" s="1"/>
      <c r="S1627" s="1"/>
      <c r="T1627" s="1"/>
    </row>
    <row r="1628" spans="1:20" ht="15.75">
      <c r="A1628" s="16" t="s">
        <v>1568</v>
      </c>
      <c r="B1628" s="16" t="s">
        <v>1569</v>
      </c>
      <c r="C1628" s="1"/>
      <c r="D1628" s="1"/>
      <c r="E1628" s="1"/>
      <c r="F1628" s="1"/>
      <c r="G1628" s="1"/>
      <c r="H1628" s="1"/>
      <c r="I1628" s="1"/>
      <c r="J1628" s="1"/>
      <c r="K1628" s="1"/>
      <c r="L1628" s="1"/>
      <c r="M1628" s="1"/>
      <c r="N1628" s="1"/>
      <c r="O1628" s="1"/>
      <c r="P1628" s="1"/>
      <c r="Q1628" s="1"/>
      <c r="R1628" s="1"/>
      <c r="S1628" s="1"/>
      <c r="T1628" s="1"/>
    </row>
    <row r="1629" spans="1:20" ht="15.75">
      <c r="A1629" s="16" t="s">
        <v>1571</v>
      </c>
      <c r="B1629" s="16" t="s">
        <v>1572</v>
      </c>
      <c r="C1629" s="1"/>
      <c r="D1629" s="1"/>
      <c r="E1629" s="1"/>
      <c r="F1629" s="1"/>
      <c r="G1629" s="1"/>
      <c r="H1629" s="1"/>
      <c r="I1629" s="1"/>
      <c r="J1629" s="1"/>
      <c r="K1629" s="1"/>
      <c r="L1629" s="1"/>
      <c r="M1629" s="1"/>
      <c r="N1629" s="1"/>
      <c r="O1629" s="1"/>
      <c r="P1629" s="1"/>
      <c r="Q1629" s="1"/>
      <c r="R1629" s="1"/>
      <c r="S1629" s="1"/>
      <c r="T1629" s="1"/>
    </row>
    <row r="1630" spans="1:20" ht="15.75">
      <c r="A1630" s="16" t="s">
        <v>1574</v>
      </c>
      <c r="B1630" s="16" t="s">
        <v>1575</v>
      </c>
      <c r="C1630" s="1"/>
      <c r="D1630" s="1"/>
      <c r="E1630" s="1"/>
      <c r="F1630" s="1"/>
      <c r="G1630" s="1"/>
      <c r="H1630" s="1"/>
      <c r="I1630" s="1"/>
      <c r="J1630" s="1"/>
      <c r="K1630" s="1"/>
      <c r="L1630" s="1"/>
      <c r="M1630" s="1"/>
      <c r="N1630" s="1"/>
      <c r="O1630" s="1"/>
      <c r="P1630" s="1"/>
      <c r="Q1630" s="1"/>
      <c r="R1630" s="1"/>
      <c r="S1630" s="1"/>
      <c r="T1630" s="1"/>
    </row>
    <row r="1631" spans="1:20" ht="15.75">
      <c r="A1631" s="73" t="s">
        <v>14043</v>
      </c>
      <c r="B1631" s="73" t="s">
        <v>14042</v>
      </c>
      <c r="C1631" s="1"/>
      <c r="D1631" s="1"/>
      <c r="E1631" s="1"/>
      <c r="F1631" s="1"/>
      <c r="G1631" s="1"/>
      <c r="H1631" s="1"/>
      <c r="I1631" s="1"/>
      <c r="J1631" s="1"/>
      <c r="K1631" s="1"/>
      <c r="L1631" s="1"/>
      <c r="M1631" s="1"/>
      <c r="N1631" s="1"/>
      <c r="O1631" s="1"/>
      <c r="P1631" s="1"/>
      <c r="Q1631" s="1"/>
      <c r="R1631" s="1"/>
      <c r="S1631" s="1"/>
      <c r="T1631" s="1"/>
    </row>
    <row r="1632" spans="1:20" ht="15.75">
      <c r="A1632" s="73" t="s">
        <v>14046</v>
      </c>
      <c r="B1632" s="73" t="s">
        <v>14045</v>
      </c>
      <c r="C1632" s="1"/>
      <c r="D1632" s="1"/>
      <c r="E1632" s="1"/>
      <c r="F1632" s="1"/>
      <c r="G1632" s="1"/>
      <c r="H1632" s="1"/>
      <c r="I1632" s="1"/>
      <c r="J1632" s="1"/>
      <c r="K1632" s="1"/>
      <c r="L1632" s="1"/>
      <c r="M1632" s="1"/>
      <c r="N1632" s="1"/>
      <c r="O1632" s="1"/>
      <c r="P1632" s="1"/>
      <c r="Q1632" s="1"/>
      <c r="R1632" s="1"/>
      <c r="S1632" s="1"/>
      <c r="T1632" s="1"/>
    </row>
    <row r="1633" spans="1:20">
      <c r="A1633" s="17" t="s">
        <v>7780</v>
      </c>
      <c r="B1633" s="17" t="s">
        <v>7782</v>
      </c>
      <c r="C1633" s="1"/>
      <c r="D1633" s="1"/>
      <c r="E1633" s="1"/>
      <c r="F1633" s="1"/>
      <c r="G1633" s="1"/>
      <c r="H1633" s="1"/>
      <c r="I1633" s="1"/>
      <c r="J1633" s="1"/>
      <c r="K1633" s="1"/>
      <c r="L1633" s="1"/>
      <c r="M1633" s="1"/>
      <c r="N1633" s="1"/>
      <c r="O1633" s="1"/>
      <c r="P1633" s="1"/>
      <c r="Q1633" s="1"/>
      <c r="R1633" s="1"/>
      <c r="S1633" s="1"/>
      <c r="T1633" s="1"/>
    </row>
    <row r="1634" spans="1:20">
      <c r="A1634" s="26" t="s">
        <v>9791</v>
      </c>
      <c r="B1634" s="27" t="s">
        <v>9790</v>
      </c>
      <c r="C1634" s="1"/>
      <c r="D1634" s="1"/>
      <c r="E1634" s="1"/>
      <c r="F1634" s="1"/>
      <c r="G1634" s="1"/>
      <c r="H1634" s="1"/>
      <c r="I1634" s="1"/>
      <c r="J1634" s="1"/>
      <c r="K1634" s="1"/>
      <c r="L1634" s="1"/>
      <c r="M1634" s="1"/>
      <c r="N1634" s="1"/>
      <c r="O1634" s="1"/>
      <c r="P1634" s="1"/>
      <c r="Q1634" s="1"/>
      <c r="R1634" s="1"/>
      <c r="S1634" s="1"/>
      <c r="T1634" s="1"/>
    </row>
    <row r="1635" spans="1:20" ht="15.75">
      <c r="A1635" s="16" t="s">
        <v>1577</v>
      </c>
      <c r="B1635" s="16" t="s">
        <v>1578</v>
      </c>
      <c r="C1635" s="1"/>
      <c r="D1635" s="1"/>
      <c r="E1635" s="1"/>
      <c r="F1635" s="1"/>
      <c r="G1635" s="1"/>
      <c r="H1635" s="1"/>
      <c r="I1635" s="1"/>
      <c r="J1635" s="1"/>
      <c r="K1635" s="1"/>
      <c r="L1635" s="1"/>
      <c r="M1635" s="1"/>
      <c r="N1635" s="1"/>
      <c r="O1635" s="1"/>
      <c r="P1635" s="1"/>
      <c r="Q1635" s="1"/>
      <c r="R1635" s="1"/>
      <c r="S1635" s="1"/>
      <c r="T1635" s="1"/>
    </row>
    <row r="1636" spans="1:20" ht="15.75">
      <c r="A1636" s="73" t="s">
        <v>14049</v>
      </c>
      <c r="B1636" s="73" t="s">
        <v>14048</v>
      </c>
      <c r="C1636" s="1"/>
      <c r="D1636" s="1"/>
      <c r="E1636" s="1"/>
      <c r="F1636" s="1"/>
      <c r="G1636" s="1"/>
      <c r="H1636" s="1"/>
      <c r="I1636" s="1"/>
      <c r="J1636" s="1"/>
      <c r="K1636" s="1"/>
      <c r="L1636" s="1"/>
      <c r="M1636" s="1"/>
      <c r="N1636" s="1"/>
      <c r="O1636" s="1"/>
      <c r="P1636" s="1"/>
      <c r="Q1636" s="1"/>
      <c r="R1636" s="1"/>
      <c r="S1636" s="1"/>
      <c r="T1636" s="1"/>
    </row>
    <row r="1637" spans="1:20" ht="15.75">
      <c r="A1637" s="73" t="s">
        <v>14052</v>
      </c>
      <c r="B1637" s="73" t="s">
        <v>14051</v>
      </c>
      <c r="C1637" s="1"/>
      <c r="D1637" s="1"/>
      <c r="E1637" s="1"/>
      <c r="F1637" s="1"/>
      <c r="G1637" s="1"/>
      <c r="H1637" s="1"/>
      <c r="I1637" s="1"/>
      <c r="J1637" s="1"/>
      <c r="K1637" s="1"/>
      <c r="L1637" s="1"/>
      <c r="M1637" s="1"/>
      <c r="N1637" s="1"/>
      <c r="O1637" s="1"/>
      <c r="P1637" s="1"/>
      <c r="Q1637" s="1"/>
      <c r="R1637" s="1"/>
      <c r="S1637" s="1"/>
      <c r="T1637" s="1"/>
    </row>
    <row r="1638" spans="1:20">
      <c r="A1638" s="26" t="s">
        <v>9793</v>
      </c>
      <c r="B1638" s="27" t="s">
        <v>9792</v>
      </c>
      <c r="C1638" s="1"/>
      <c r="D1638" s="1"/>
      <c r="E1638" s="1"/>
      <c r="F1638" s="1"/>
      <c r="G1638" s="1"/>
      <c r="H1638" s="1"/>
      <c r="I1638" s="1"/>
      <c r="J1638" s="1"/>
      <c r="K1638" s="1"/>
      <c r="L1638" s="1"/>
      <c r="M1638" s="1"/>
      <c r="N1638" s="1"/>
      <c r="O1638" s="1"/>
      <c r="P1638" s="1"/>
      <c r="Q1638" s="1"/>
      <c r="R1638" s="1"/>
      <c r="S1638" s="1"/>
      <c r="T1638" s="1"/>
    </row>
    <row r="1639" spans="1:20">
      <c r="A1639" s="26" t="s">
        <v>9795</v>
      </c>
      <c r="B1639" s="27" t="s">
        <v>9794</v>
      </c>
      <c r="C1639" s="1"/>
      <c r="D1639" s="1"/>
      <c r="E1639" s="1"/>
      <c r="F1639" s="1"/>
      <c r="G1639" s="1"/>
      <c r="H1639" s="1"/>
      <c r="I1639" s="1"/>
      <c r="J1639" s="1"/>
      <c r="K1639" s="1"/>
      <c r="L1639" s="1"/>
      <c r="M1639" s="1"/>
      <c r="N1639" s="1"/>
      <c r="O1639" s="1"/>
      <c r="P1639" s="1"/>
      <c r="Q1639" s="1"/>
      <c r="R1639" s="1"/>
      <c r="S1639" s="1"/>
      <c r="T1639" s="1"/>
    </row>
    <row r="1640" spans="1:20" ht="15.75">
      <c r="A1640" s="73" t="s">
        <v>14055</v>
      </c>
      <c r="B1640" s="73" t="s">
        <v>14054</v>
      </c>
      <c r="C1640" s="1"/>
      <c r="D1640" s="1"/>
      <c r="E1640" s="1"/>
      <c r="F1640" s="1"/>
      <c r="G1640" s="1"/>
      <c r="H1640" s="1"/>
      <c r="I1640" s="1"/>
      <c r="J1640" s="1"/>
      <c r="K1640" s="1"/>
      <c r="L1640" s="1"/>
      <c r="M1640" s="1"/>
      <c r="N1640" s="1"/>
      <c r="O1640" s="1"/>
      <c r="P1640" s="1"/>
      <c r="Q1640" s="1"/>
      <c r="R1640" s="1"/>
      <c r="S1640" s="1"/>
      <c r="T1640" s="1"/>
    </row>
    <row r="1641" spans="1:20" ht="15.75">
      <c r="A1641" s="73" t="s">
        <v>14058</v>
      </c>
      <c r="B1641" s="73" t="s">
        <v>14057</v>
      </c>
      <c r="C1641" s="1"/>
      <c r="D1641" s="1"/>
      <c r="E1641" s="1"/>
      <c r="F1641" s="1"/>
      <c r="G1641" s="1"/>
      <c r="H1641" s="1"/>
      <c r="I1641" s="1"/>
      <c r="J1641" s="1"/>
      <c r="K1641" s="1"/>
      <c r="L1641" s="1"/>
      <c r="M1641" s="1"/>
      <c r="N1641" s="1"/>
      <c r="O1641" s="1"/>
      <c r="P1641" s="1"/>
      <c r="Q1641" s="1"/>
      <c r="R1641" s="1"/>
      <c r="S1641" s="1"/>
      <c r="T1641" s="1"/>
    </row>
    <row r="1642" spans="1:20" ht="15.75">
      <c r="A1642" s="73" t="s">
        <v>14060</v>
      </c>
      <c r="B1642" s="73" t="s">
        <v>14059</v>
      </c>
      <c r="C1642" s="1"/>
      <c r="D1642" s="1"/>
      <c r="E1642" s="1"/>
      <c r="F1642" s="1"/>
      <c r="G1642" s="1"/>
      <c r="H1642" s="1"/>
      <c r="I1642" s="1"/>
      <c r="J1642" s="1"/>
      <c r="K1642" s="1"/>
      <c r="L1642" s="1"/>
      <c r="M1642" s="1"/>
      <c r="N1642" s="1"/>
      <c r="O1642" s="1"/>
      <c r="P1642" s="1"/>
      <c r="Q1642" s="1"/>
      <c r="R1642" s="1"/>
      <c r="S1642" s="1"/>
      <c r="T1642" s="1"/>
    </row>
    <row r="1643" spans="1:20" ht="15.75">
      <c r="A1643" s="73" t="s">
        <v>14063</v>
      </c>
      <c r="B1643" s="73" t="s">
        <v>14062</v>
      </c>
      <c r="C1643" s="1"/>
      <c r="D1643" s="1"/>
      <c r="E1643" s="1"/>
      <c r="F1643" s="1"/>
      <c r="G1643" s="1"/>
      <c r="H1643" s="1"/>
      <c r="I1643" s="1"/>
      <c r="J1643" s="1"/>
      <c r="K1643" s="1"/>
      <c r="L1643" s="1"/>
      <c r="M1643" s="1"/>
      <c r="N1643" s="1"/>
      <c r="O1643" s="1"/>
      <c r="P1643" s="1"/>
      <c r="Q1643" s="1"/>
      <c r="R1643" s="1"/>
      <c r="S1643" s="1"/>
      <c r="T1643" s="1"/>
    </row>
    <row r="1644" spans="1:20">
      <c r="A1644" s="26" t="s">
        <v>9797</v>
      </c>
      <c r="B1644" s="27" t="s">
        <v>9796</v>
      </c>
      <c r="C1644" s="1"/>
      <c r="D1644" s="1"/>
      <c r="E1644" s="1"/>
      <c r="F1644" s="1"/>
      <c r="G1644" s="1"/>
      <c r="H1644" s="1"/>
      <c r="I1644" s="1"/>
      <c r="J1644" s="1"/>
      <c r="K1644" s="1"/>
      <c r="L1644" s="1"/>
      <c r="M1644" s="1"/>
      <c r="N1644" s="1"/>
      <c r="O1644" s="1"/>
      <c r="P1644" s="1"/>
      <c r="Q1644" s="1"/>
      <c r="R1644" s="1"/>
      <c r="S1644" s="1"/>
      <c r="T1644" s="1"/>
    </row>
    <row r="1645" spans="1:20" ht="15.75">
      <c r="A1645" s="73" t="s">
        <v>14066</v>
      </c>
      <c r="B1645" s="73" t="s">
        <v>14065</v>
      </c>
      <c r="C1645" s="1"/>
      <c r="D1645" s="1"/>
      <c r="E1645" s="1"/>
      <c r="F1645" s="1"/>
      <c r="G1645" s="1"/>
      <c r="H1645" s="1"/>
      <c r="I1645" s="1"/>
      <c r="J1645" s="1"/>
      <c r="K1645" s="1"/>
      <c r="L1645" s="1"/>
      <c r="M1645" s="1"/>
      <c r="N1645" s="1"/>
      <c r="O1645" s="1"/>
      <c r="P1645" s="1"/>
      <c r="Q1645" s="1"/>
      <c r="R1645" s="1"/>
      <c r="S1645" s="1"/>
      <c r="T1645" s="1"/>
    </row>
    <row r="1646" spans="1:20">
      <c r="A1646" s="26" t="s">
        <v>9799</v>
      </c>
      <c r="B1646" s="27" t="s">
        <v>9798</v>
      </c>
      <c r="C1646" s="1"/>
      <c r="D1646" s="1"/>
      <c r="E1646" s="1"/>
      <c r="F1646" s="1"/>
      <c r="G1646" s="1"/>
      <c r="H1646" s="1"/>
      <c r="I1646" s="1"/>
      <c r="J1646" s="1"/>
      <c r="K1646" s="1"/>
      <c r="L1646" s="1"/>
      <c r="M1646" s="1"/>
      <c r="N1646" s="1"/>
      <c r="O1646" s="1"/>
      <c r="P1646" s="1"/>
      <c r="Q1646" s="1"/>
      <c r="R1646" s="1"/>
      <c r="S1646" s="1"/>
      <c r="T1646" s="1"/>
    </row>
    <row r="1647" spans="1:20">
      <c r="A1647" s="26" t="s">
        <v>9801</v>
      </c>
      <c r="B1647" s="27" t="s">
        <v>9800</v>
      </c>
      <c r="C1647" s="1"/>
      <c r="D1647" s="1"/>
      <c r="E1647" s="1"/>
      <c r="F1647" s="1"/>
      <c r="G1647" s="1"/>
      <c r="H1647" s="1"/>
      <c r="I1647" s="1"/>
      <c r="J1647" s="1"/>
      <c r="K1647" s="1"/>
      <c r="L1647" s="1"/>
      <c r="M1647" s="1"/>
      <c r="N1647" s="1"/>
      <c r="O1647" s="1"/>
      <c r="P1647" s="1"/>
      <c r="Q1647" s="1"/>
      <c r="R1647" s="1"/>
      <c r="S1647" s="1"/>
      <c r="T1647" s="1"/>
    </row>
    <row r="1648" spans="1:20">
      <c r="A1648" s="26" t="s">
        <v>9803</v>
      </c>
      <c r="B1648" s="27" t="s">
        <v>9802</v>
      </c>
      <c r="C1648" s="1"/>
      <c r="D1648" s="1"/>
      <c r="E1648" s="1"/>
      <c r="F1648" s="1"/>
      <c r="G1648" s="1"/>
      <c r="H1648" s="1"/>
      <c r="I1648" s="1"/>
      <c r="J1648" s="1"/>
      <c r="K1648" s="1"/>
      <c r="L1648" s="1"/>
      <c r="M1648" s="1"/>
      <c r="N1648" s="1"/>
      <c r="O1648" s="1"/>
      <c r="P1648" s="1"/>
      <c r="Q1648" s="1"/>
      <c r="R1648" s="1"/>
      <c r="S1648" s="1"/>
      <c r="T1648" s="1"/>
    </row>
    <row r="1649" spans="1:20" ht="15.75">
      <c r="A1649" s="73" t="s">
        <v>14069</v>
      </c>
      <c r="B1649" s="73" t="s">
        <v>14068</v>
      </c>
      <c r="C1649" s="1"/>
      <c r="D1649" s="1"/>
      <c r="E1649" s="1"/>
      <c r="F1649" s="1"/>
      <c r="G1649" s="1"/>
      <c r="H1649" s="1"/>
      <c r="I1649" s="1"/>
      <c r="J1649" s="1"/>
      <c r="K1649" s="1"/>
      <c r="L1649" s="1"/>
      <c r="M1649" s="1"/>
      <c r="N1649" s="1"/>
      <c r="O1649" s="1"/>
      <c r="P1649" s="1"/>
      <c r="Q1649" s="1"/>
      <c r="R1649" s="1"/>
      <c r="S1649" s="1"/>
      <c r="T1649" s="1"/>
    </row>
    <row r="1650" spans="1:20" ht="15.75">
      <c r="A1650" s="73" t="s">
        <v>14072</v>
      </c>
      <c r="B1650" s="73" t="s">
        <v>14071</v>
      </c>
      <c r="C1650" s="1"/>
      <c r="D1650" s="1"/>
      <c r="E1650" s="1"/>
      <c r="F1650" s="1"/>
      <c r="G1650" s="1"/>
      <c r="H1650" s="1"/>
      <c r="I1650" s="1"/>
      <c r="J1650" s="1"/>
      <c r="K1650" s="1"/>
      <c r="L1650" s="1"/>
      <c r="M1650" s="1"/>
      <c r="N1650" s="1"/>
      <c r="O1650" s="1"/>
      <c r="P1650" s="1"/>
      <c r="Q1650" s="1"/>
      <c r="R1650" s="1"/>
      <c r="S1650" s="1"/>
      <c r="T1650" s="1"/>
    </row>
    <row r="1651" spans="1:20" ht="15.75">
      <c r="A1651" s="73" t="s">
        <v>14075</v>
      </c>
      <c r="B1651" s="73" t="s">
        <v>14074</v>
      </c>
      <c r="C1651" s="1"/>
      <c r="D1651" s="1"/>
      <c r="E1651" s="1"/>
      <c r="F1651" s="1"/>
      <c r="G1651" s="1"/>
      <c r="H1651" s="1"/>
      <c r="I1651" s="1"/>
      <c r="J1651" s="1"/>
      <c r="K1651" s="1"/>
      <c r="L1651" s="1"/>
      <c r="M1651" s="1"/>
      <c r="N1651" s="1"/>
      <c r="O1651" s="1"/>
      <c r="P1651" s="1"/>
      <c r="Q1651" s="1"/>
      <c r="R1651" s="1"/>
      <c r="S1651" s="1"/>
      <c r="T1651" s="1"/>
    </row>
    <row r="1652" spans="1:20" ht="15.75">
      <c r="A1652" s="16" t="s">
        <v>1580</v>
      </c>
      <c r="B1652" s="16" t="s">
        <v>1581</v>
      </c>
      <c r="C1652" s="1"/>
      <c r="D1652" s="1"/>
      <c r="E1652" s="1"/>
      <c r="F1652" s="1"/>
      <c r="G1652" s="1"/>
      <c r="H1652" s="1"/>
      <c r="I1652" s="1"/>
      <c r="J1652" s="1"/>
      <c r="K1652" s="1"/>
      <c r="L1652" s="1"/>
      <c r="M1652" s="1"/>
      <c r="N1652" s="1"/>
      <c r="O1652" s="1"/>
      <c r="P1652" s="1"/>
      <c r="Q1652" s="1"/>
      <c r="R1652" s="1"/>
      <c r="S1652" s="1"/>
      <c r="T1652" s="1"/>
    </row>
    <row r="1653" spans="1:20">
      <c r="A1653" s="26" t="s">
        <v>9805</v>
      </c>
      <c r="B1653" s="27" t="s">
        <v>9804</v>
      </c>
      <c r="C1653" s="1"/>
      <c r="D1653" s="1"/>
      <c r="E1653" s="1"/>
      <c r="F1653" s="1"/>
      <c r="G1653" s="1"/>
      <c r="H1653" s="1"/>
      <c r="I1653" s="1"/>
      <c r="J1653" s="1"/>
      <c r="K1653" s="1"/>
      <c r="L1653" s="1"/>
      <c r="M1653" s="1"/>
      <c r="N1653" s="1"/>
      <c r="O1653" s="1"/>
      <c r="P1653" s="1"/>
      <c r="Q1653" s="1"/>
      <c r="R1653" s="1"/>
      <c r="S1653" s="1"/>
      <c r="T1653" s="1"/>
    </row>
    <row r="1654" spans="1:20" ht="15.75">
      <c r="A1654" s="73" t="s">
        <v>14078</v>
      </c>
      <c r="B1654" s="73" t="s">
        <v>14077</v>
      </c>
      <c r="C1654" s="1"/>
      <c r="D1654" s="1"/>
      <c r="E1654" s="1"/>
      <c r="F1654" s="1"/>
      <c r="G1654" s="1"/>
      <c r="H1654" s="1"/>
      <c r="I1654" s="1"/>
      <c r="J1654" s="1"/>
      <c r="K1654" s="1"/>
      <c r="L1654" s="1"/>
      <c r="M1654" s="1"/>
      <c r="N1654" s="1"/>
      <c r="O1654" s="1"/>
      <c r="P1654" s="1"/>
      <c r="Q1654" s="1"/>
      <c r="R1654" s="1"/>
      <c r="S1654" s="1"/>
      <c r="T1654" s="1"/>
    </row>
    <row r="1655" spans="1:20">
      <c r="A1655" s="26" t="s">
        <v>9807</v>
      </c>
      <c r="B1655" s="27" t="s">
        <v>9806</v>
      </c>
      <c r="C1655" s="1"/>
      <c r="D1655" s="1"/>
      <c r="E1655" s="1"/>
      <c r="F1655" s="1"/>
      <c r="G1655" s="1"/>
      <c r="H1655" s="1"/>
      <c r="I1655" s="1"/>
      <c r="J1655" s="1"/>
      <c r="K1655" s="1"/>
      <c r="L1655" s="1"/>
      <c r="M1655" s="1"/>
      <c r="N1655" s="1"/>
      <c r="O1655" s="1"/>
      <c r="P1655" s="1"/>
      <c r="Q1655" s="1"/>
      <c r="R1655" s="1"/>
      <c r="S1655" s="1"/>
      <c r="T1655" s="1"/>
    </row>
    <row r="1656" spans="1:20" ht="15.75">
      <c r="A1656" s="16" t="s">
        <v>1583</v>
      </c>
      <c r="B1656" s="16" t="s">
        <v>1584</v>
      </c>
      <c r="C1656" s="1"/>
      <c r="D1656" s="1"/>
      <c r="E1656" s="1"/>
      <c r="F1656" s="1"/>
      <c r="G1656" s="1"/>
      <c r="H1656" s="1"/>
      <c r="I1656" s="1"/>
      <c r="J1656" s="1"/>
      <c r="K1656" s="1"/>
      <c r="L1656" s="1"/>
      <c r="M1656" s="1"/>
      <c r="N1656" s="1"/>
      <c r="O1656" s="1"/>
      <c r="P1656" s="1"/>
      <c r="Q1656" s="1"/>
      <c r="R1656" s="1"/>
      <c r="S1656" s="1"/>
      <c r="T1656" s="1"/>
    </row>
    <row r="1657" spans="1:20" ht="15.75">
      <c r="A1657" s="73" t="s">
        <v>14081</v>
      </c>
      <c r="B1657" s="73" t="s">
        <v>14080</v>
      </c>
      <c r="C1657" s="1"/>
      <c r="D1657" s="1"/>
      <c r="E1657" s="1"/>
      <c r="F1657" s="1"/>
      <c r="G1657" s="1"/>
      <c r="H1657" s="1"/>
      <c r="I1657" s="1"/>
      <c r="J1657" s="1"/>
      <c r="K1657" s="1"/>
      <c r="L1657" s="1"/>
      <c r="M1657" s="1"/>
      <c r="N1657" s="1"/>
      <c r="O1657" s="1"/>
      <c r="P1657" s="1"/>
      <c r="Q1657" s="1"/>
      <c r="R1657" s="1"/>
      <c r="S1657" s="1"/>
      <c r="T1657" s="1"/>
    </row>
    <row r="1658" spans="1:20" ht="30">
      <c r="A1658" s="17" t="s">
        <v>7784</v>
      </c>
      <c r="B1658" s="17" t="s">
        <v>7786</v>
      </c>
      <c r="C1658" s="1"/>
      <c r="D1658" s="1"/>
      <c r="E1658" s="1"/>
      <c r="F1658" s="1"/>
      <c r="G1658" s="1"/>
      <c r="H1658" s="1"/>
      <c r="I1658" s="1"/>
      <c r="J1658" s="1"/>
      <c r="K1658" s="1"/>
      <c r="L1658" s="1"/>
      <c r="M1658" s="1"/>
      <c r="N1658" s="1"/>
      <c r="O1658" s="1"/>
      <c r="P1658" s="1"/>
      <c r="Q1658" s="1"/>
      <c r="R1658" s="1"/>
      <c r="S1658" s="1"/>
      <c r="T1658" s="1"/>
    </row>
    <row r="1659" spans="1:20">
      <c r="A1659" s="26" t="s">
        <v>9809</v>
      </c>
      <c r="B1659" s="27" t="s">
        <v>9808</v>
      </c>
      <c r="C1659" s="1"/>
      <c r="D1659" s="1"/>
      <c r="E1659" s="1"/>
      <c r="F1659" s="1"/>
      <c r="G1659" s="1"/>
      <c r="H1659" s="1"/>
      <c r="I1659" s="1"/>
      <c r="J1659" s="1"/>
      <c r="K1659" s="1"/>
      <c r="L1659" s="1"/>
      <c r="M1659" s="1"/>
      <c r="N1659" s="1"/>
      <c r="O1659" s="1"/>
      <c r="P1659" s="1"/>
      <c r="Q1659" s="1"/>
      <c r="R1659" s="1"/>
      <c r="S1659" s="1"/>
      <c r="T1659" s="1"/>
    </row>
    <row r="1660" spans="1:20" ht="15.75">
      <c r="A1660" s="16" t="s">
        <v>1586</v>
      </c>
      <c r="B1660" s="16" t="s">
        <v>1587</v>
      </c>
      <c r="C1660" s="1"/>
      <c r="D1660" s="1"/>
      <c r="E1660" s="1"/>
      <c r="F1660" s="1"/>
      <c r="G1660" s="1"/>
      <c r="H1660" s="1"/>
      <c r="I1660" s="1"/>
      <c r="J1660" s="1"/>
      <c r="K1660" s="1"/>
      <c r="L1660" s="1"/>
      <c r="M1660" s="1"/>
      <c r="N1660" s="1"/>
      <c r="O1660" s="1"/>
      <c r="P1660" s="1"/>
      <c r="Q1660" s="1"/>
      <c r="R1660" s="1"/>
      <c r="S1660" s="1"/>
      <c r="T1660" s="1"/>
    </row>
    <row r="1661" spans="1:20" ht="15.75">
      <c r="A1661" s="16" t="s">
        <v>1589</v>
      </c>
      <c r="B1661" s="16" t="s">
        <v>1590</v>
      </c>
      <c r="C1661" s="1"/>
      <c r="D1661" s="1"/>
      <c r="E1661" s="1"/>
      <c r="F1661" s="1"/>
      <c r="G1661" s="1"/>
      <c r="H1661" s="1"/>
      <c r="I1661" s="1"/>
      <c r="J1661" s="1"/>
      <c r="K1661" s="1"/>
      <c r="L1661" s="1"/>
      <c r="M1661" s="1"/>
      <c r="N1661" s="1"/>
      <c r="O1661" s="1"/>
      <c r="P1661" s="1"/>
      <c r="Q1661" s="1"/>
      <c r="R1661" s="1"/>
      <c r="S1661" s="1"/>
      <c r="T1661" s="1"/>
    </row>
    <row r="1662" spans="1:20" ht="15.75">
      <c r="A1662" s="16" t="s">
        <v>1592</v>
      </c>
      <c r="B1662" s="16" t="s">
        <v>1593</v>
      </c>
      <c r="C1662" s="1"/>
      <c r="D1662" s="1"/>
      <c r="E1662" s="1"/>
      <c r="F1662" s="1"/>
      <c r="G1662" s="1"/>
      <c r="H1662" s="1"/>
      <c r="I1662" s="1"/>
      <c r="J1662" s="1"/>
      <c r="K1662" s="1"/>
      <c r="L1662" s="1"/>
      <c r="M1662" s="1"/>
      <c r="N1662" s="1"/>
      <c r="O1662" s="1"/>
      <c r="P1662" s="1"/>
      <c r="Q1662" s="1"/>
      <c r="R1662" s="1"/>
      <c r="S1662" s="1"/>
      <c r="T1662" s="1"/>
    </row>
    <row r="1663" spans="1:20" ht="15.75">
      <c r="A1663" s="16" t="s">
        <v>1595</v>
      </c>
      <c r="B1663" s="16" t="s">
        <v>1596</v>
      </c>
      <c r="C1663" s="1"/>
      <c r="D1663" s="1"/>
      <c r="E1663" s="1"/>
      <c r="F1663" s="1"/>
      <c r="G1663" s="1"/>
      <c r="H1663" s="1"/>
      <c r="I1663" s="1"/>
      <c r="J1663" s="1"/>
      <c r="K1663" s="1"/>
      <c r="L1663" s="1"/>
      <c r="M1663" s="1"/>
      <c r="N1663" s="1"/>
      <c r="O1663" s="1"/>
      <c r="P1663" s="1"/>
      <c r="Q1663" s="1"/>
      <c r="R1663" s="1"/>
      <c r="S1663" s="1"/>
      <c r="T1663" s="1"/>
    </row>
    <row r="1664" spans="1:20" ht="15.75">
      <c r="A1664" s="16" t="s">
        <v>1598</v>
      </c>
      <c r="B1664" s="16" t="s">
        <v>1599</v>
      </c>
      <c r="C1664" s="1"/>
      <c r="D1664" s="1"/>
      <c r="E1664" s="1"/>
      <c r="F1664" s="1"/>
      <c r="G1664" s="1"/>
      <c r="H1664" s="1"/>
      <c r="I1664" s="1"/>
      <c r="J1664" s="1"/>
      <c r="K1664" s="1"/>
      <c r="L1664" s="1"/>
      <c r="M1664" s="1"/>
      <c r="N1664" s="1"/>
      <c r="O1664" s="1"/>
      <c r="P1664" s="1"/>
      <c r="Q1664" s="1"/>
      <c r="R1664" s="1"/>
      <c r="S1664" s="1"/>
      <c r="T1664" s="1"/>
    </row>
    <row r="1665" spans="1:20" ht="15.75">
      <c r="A1665" s="16" t="s">
        <v>1601</v>
      </c>
      <c r="B1665" s="16" t="s">
        <v>1602</v>
      </c>
      <c r="C1665" s="1"/>
      <c r="D1665" s="1"/>
      <c r="E1665" s="1"/>
      <c r="F1665" s="1"/>
      <c r="G1665" s="1"/>
      <c r="H1665" s="1"/>
      <c r="I1665" s="1"/>
      <c r="J1665" s="1"/>
      <c r="K1665" s="1"/>
      <c r="L1665" s="1"/>
      <c r="M1665" s="1"/>
      <c r="N1665" s="1"/>
      <c r="O1665" s="1"/>
      <c r="P1665" s="1"/>
      <c r="Q1665" s="1"/>
      <c r="R1665" s="1"/>
      <c r="S1665" s="1"/>
      <c r="T1665" s="1"/>
    </row>
    <row r="1666" spans="1:20" ht="15.75">
      <c r="A1666" s="16" t="s">
        <v>1604</v>
      </c>
      <c r="B1666" s="16" t="s">
        <v>1605</v>
      </c>
      <c r="C1666" s="1"/>
      <c r="D1666" s="1"/>
      <c r="E1666" s="1"/>
      <c r="F1666" s="1"/>
      <c r="G1666" s="1"/>
      <c r="H1666" s="1"/>
      <c r="I1666" s="1"/>
      <c r="J1666" s="1"/>
      <c r="K1666" s="1"/>
      <c r="L1666" s="1"/>
      <c r="M1666" s="1"/>
      <c r="N1666" s="1"/>
      <c r="O1666" s="1"/>
      <c r="P1666" s="1"/>
      <c r="Q1666" s="1"/>
      <c r="R1666" s="1"/>
      <c r="S1666" s="1"/>
      <c r="T1666" s="1"/>
    </row>
    <row r="1667" spans="1:20" ht="15.75">
      <c r="A1667" s="16" t="s">
        <v>1607</v>
      </c>
      <c r="B1667" s="16" t="s">
        <v>1608</v>
      </c>
      <c r="C1667" s="1"/>
      <c r="D1667" s="1"/>
      <c r="E1667" s="1"/>
      <c r="F1667" s="1"/>
      <c r="G1667" s="1"/>
      <c r="H1667" s="1"/>
      <c r="I1667" s="1"/>
      <c r="J1667" s="1"/>
      <c r="K1667" s="1"/>
      <c r="L1667" s="1"/>
      <c r="M1667" s="1"/>
      <c r="N1667" s="1"/>
      <c r="O1667" s="1"/>
      <c r="P1667" s="1"/>
      <c r="Q1667" s="1"/>
      <c r="R1667" s="1"/>
      <c r="S1667" s="1"/>
      <c r="T1667" s="1"/>
    </row>
    <row r="1668" spans="1:20" ht="15.75">
      <c r="A1668" s="16" t="s">
        <v>1610</v>
      </c>
      <c r="B1668" s="16" t="s">
        <v>1611</v>
      </c>
      <c r="C1668" s="1"/>
      <c r="D1668" s="1"/>
      <c r="E1668" s="1"/>
      <c r="F1668" s="1"/>
      <c r="G1668" s="1"/>
      <c r="H1668" s="1"/>
      <c r="I1668" s="1"/>
      <c r="J1668" s="1"/>
      <c r="K1668" s="1"/>
      <c r="L1668" s="1"/>
      <c r="M1668" s="1"/>
      <c r="N1668" s="1"/>
      <c r="O1668" s="1"/>
      <c r="P1668" s="1"/>
      <c r="Q1668" s="1"/>
      <c r="R1668" s="1"/>
      <c r="S1668" s="1"/>
      <c r="T1668" s="1"/>
    </row>
    <row r="1669" spans="1:20" ht="15.75">
      <c r="A1669" s="16" t="s">
        <v>1613</v>
      </c>
      <c r="B1669" s="16" t="s">
        <v>1614</v>
      </c>
      <c r="C1669" s="1"/>
      <c r="D1669" s="1"/>
      <c r="E1669" s="1"/>
      <c r="F1669" s="1"/>
      <c r="G1669" s="1"/>
      <c r="H1669" s="1"/>
      <c r="I1669" s="1"/>
      <c r="J1669" s="1"/>
      <c r="K1669" s="1"/>
      <c r="L1669" s="1"/>
      <c r="M1669" s="1"/>
      <c r="N1669" s="1"/>
      <c r="O1669" s="1"/>
      <c r="P1669" s="1"/>
      <c r="Q1669" s="1"/>
      <c r="R1669" s="1"/>
      <c r="S1669" s="1"/>
      <c r="T1669" s="1"/>
    </row>
    <row r="1670" spans="1:20" ht="15.75">
      <c r="A1670" s="16" t="s">
        <v>1616</v>
      </c>
      <c r="B1670" s="16" t="s">
        <v>1617</v>
      </c>
      <c r="C1670" s="1"/>
      <c r="D1670" s="1"/>
      <c r="E1670" s="1"/>
      <c r="F1670" s="1"/>
      <c r="G1670" s="1"/>
      <c r="H1670" s="1"/>
      <c r="I1670" s="1"/>
      <c r="J1670" s="1"/>
      <c r="K1670" s="1"/>
      <c r="L1670" s="1"/>
      <c r="M1670" s="1"/>
      <c r="N1670" s="1"/>
      <c r="O1670" s="1"/>
      <c r="P1670" s="1"/>
      <c r="Q1670" s="1"/>
      <c r="R1670" s="1"/>
      <c r="S1670" s="1"/>
      <c r="T1670" s="1"/>
    </row>
    <row r="1671" spans="1:20" ht="15.75">
      <c r="A1671" s="16" t="s">
        <v>1619</v>
      </c>
      <c r="B1671" s="16" t="s">
        <v>1620</v>
      </c>
      <c r="C1671" s="1"/>
      <c r="D1671" s="1"/>
      <c r="E1671" s="1"/>
      <c r="F1671" s="1"/>
      <c r="G1671" s="1"/>
      <c r="H1671" s="1"/>
      <c r="I1671" s="1"/>
      <c r="J1671" s="1"/>
      <c r="K1671" s="1"/>
      <c r="L1671" s="1"/>
      <c r="M1671" s="1"/>
      <c r="N1671" s="1"/>
      <c r="O1671" s="1"/>
      <c r="P1671" s="1"/>
      <c r="Q1671" s="1"/>
      <c r="R1671" s="1"/>
      <c r="S1671" s="1"/>
      <c r="T1671" s="1"/>
    </row>
    <row r="1672" spans="1:20" ht="15.75">
      <c r="A1672" s="16" t="s">
        <v>1622</v>
      </c>
      <c r="B1672" s="16" t="s">
        <v>1623</v>
      </c>
      <c r="C1672" s="1"/>
      <c r="D1672" s="1"/>
      <c r="E1672" s="1"/>
      <c r="F1672" s="1"/>
      <c r="G1672" s="1"/>
      <c r="H1672" s="1"/>
      <c r="I1672" s="1"/>
      <c r="J1672" s="1"/>
      <c r="K1672" s="1"/>
      <c r="L1672" s="1"/>
      <c r="M1672" s="1"/>
      <c r="N1672" s="1"/>
      <c r="O1672" s="1"/>
      <c r="P1672" s="1"/>
      <c r="Q1672" s="1"/>
      <c r="R1672" s="1"/>
      <c r="S1672" s="1"/>
      <c r="T1672" s="1"/>
    </row>
    <row r="1673" spans="1:20" ht="15.75">
      <c r="A1673" s="16" t="s">
        <v>1625</v>
      </c>
      <c r="B1673" s="16" t="s">
        <v>1626</v>
      </c>
      <c r="C1673" s="1"/>
      <c r="D1673" s="1"/>
      <c r="E1673" s="1"/>
      <c r="F1673" s="1"/>
      <c r="G1673" s="1"/>
      <c r="H1673" s="1"/>
      <c r="I1673" s="1"/>
      <c r="J1673" s="1"/>
      <c r="K1673" s="1"/>
      <c r="L1673" s="1"/>
      <c r="M1673" s="1"/>
      <c r="N1673" s="1"/>
      <c r="O1673" s="1"/>
      <c r="P1673" s="1"/>
      <c r="Q1673" s="1"/>
      <c r="R1673" s="1"/>
      <c r="S1673" s="1"/>
      <c r="T1673" s="1"/>
    </row>
    <row r="1674" spans="1:20" ht="15.75">
      <c r="A1674" s="16" t="s">
        <v>1628</v>
      </c>
      <c r="B1674" s="16" t="s">
        <v>1629</v>
      </c>
      <c r="C1674" s="1"/>
      <c r="D1674" s="1"/>
      <c r="E1674" s="1"/>
      <c r="F1674" s="1"/>
      <c r="G1674" s="1"/>
      <c r="H1674" s="1"/>
      <c r="I1674" s="1"/>
      <c r="J1674" s="1"/>
      <c r="K1674" s="1"/>
      <c r="L1674" s="1"/>
      <c r="M1674" s="1"/>
      <c r="N1674" s="1"/>
      <c r="O1674" s="1"/>
      <c r="P1674" s="1"/>
      <c r="Q1674" s="1"/>
      <c r="R1674" s="1"/>
      <c r="S1674" s="1"/>
      <c r="T1674" s="1"/>
    </row>
    <row r="1675" spans="1:20" ht="15.75">
      <c r="A1675" s="16" t="s">
        <v>1631</v>
      </c>
      <c r="B1675" s="16" t="s">
        <v>1632</v>
      </c>
      <c r="C1675" s="1"/>
      <c r="D1675" s="1"/>
      <c r="E1675" s="1"/>
      <c r="F1675" s="1"/>
      <c r="G1675" s="1"/>
      <c r="H1675" s="1"/>
      <c r="I1675" s="1"/>
      <c r="J1675" s="1"/>
      <c r="K1675" s="1"/>
      <c r="L1675" s="1"/>
      <c r="M1675" s="1"/>
      <c r="N1675" s="1"/>
      <c r="O1675" s="1"/>
      <c r="P1675" s="1"/>
      <c r="Q1675" s="1"/>
      <c r="R1675" s="1"/>
      <c r="S1675" s="1"/>
      <c r="T1675" s="1"/>
    </row>
    <row r="1676" spans="1:20" ht="15.75">
      <c r="A1676" s="16" t="s">
        <v>1634</v>
      </c>
      <c r="B1676" s="16" t="s">
        <v>1635</v>
      </c>
      <c r="C1676" s="1"/>
      <c r="D1676" s="1"/>
      <c r="E1676" s="1"/>
      <c r="F1676" s="1"/>
      <c r="G1676" s="1"/>
      <c r="H1676" s="1"/>
      <c r="I1676" s="1"/>
      <c r="J1676" s="1"/>
      <c r="K1676" s="1"/>
      <c r="L1676" s="1"/>
      <c r="M1676" s="1"/>
      <c r="N1676" s="1"/>
      <c r="O1676" s="1"/>
      <c r="P1676" s="1"/>
      <c r="Q1676" s="1"/>
      <c r="R1676" s="1"/>
      <c r="S1676" s="1"/>
      <c r="T1676" s="1"/>
    </row>
    <row r="1677" spans="1:20" ht="15.75">
      <c r="A1677" s="73" t="s">
        <v>14084</v>
      </c>
      <c r="B1677" s="73" t="s">
        <v>14083</v>
      </c>
      <c r="C1677" s="1"/>
      <c r="D1677" s="1"/>
      <c r="E1677" s="1"/>
      <c r="F1677" s="1"/>
      <c r="G1677" s="1"/>
      <c r="H1677" s="1"/>
      <c r="I1677" s="1"/>
      <c r="J1677" s="1"/>
      <c r="K1677" s="1"/>
      <c r="L1677" s="1"/>
      <c r="M1677" s="1"/>
      <c r="N1677" s="1"/>
      <c r="O1677" s="1"/>
      <c r="P1677" s="1"/>
      <c r="Q1677" s="1"/>
      <c r="R1677" s="1"/>
      <c r="S1677" s="1"/>
      <c r="T1677" s="1"/>
    </row>
    <row r="1678" spans="1:20" ht="15.75">
      <c r="A1678" s="16" t="s">
        <v>1637</v>
      </c>
      <c r="B1678" s="16" t="s">
        <v>1638</v>
      </c>
      <c r="C1678" s="1"/>
      <c r="D1678" s="1"/>
      <c r="E1678" s="1"/>
      <c r="F1678" s="1"/>
      <c r="G1678" s="1"/>
      <c r="H1678" s="1"/>
      <c r="I1678" s="1"/>
      <c r="J1678" s="1"/>
      <c r="K1678" s="1"/>
      <c r="L1678" s="1"/>
      <c r="M1678" s="1"/>
      <c r="N1678" s="1"/>
      <c r="O1678" s="1"/>
      <c r="P1678" s="1"/>
      <c r="Q1678" s="1"/>
      <c r="R1678" s="1"/>
      <c r="S1678" s="1"/>
      <c r="T1678" s="1"/>
    </row>
    <row r="1679" spans="1:20" ht="15.75">
      <c r="A1679" s="16" t="s">
        <v>1640</v>
      </c>
      <c r="B1679" s="16" t="s">
        <v>1641</v>
      </c>
      <c r="C1679" s="1"/>
      <c r="D1679" s="1"/>
      <c r="E1679" s="1"/>
      <c r="F1679" s="1"/>
      <c r="G1679" s="1"/>
      <c r="H1679" s="1"/>
      <c r="I1679" s="1"/>
      <c r="J1679" s="1"/>
      <c r="K1679" s="1"/>
      <c r="L1679" s="1"/>
      <c r="M1679" s="1"/>
      <c r="N1679" s="1"/>
      <c r="O1679" s="1"/>
      <c r="P1679" s="1"/>
      <c r="Q1679" s="1"/>
      <c r="R1679" s="1"/>
      <c r="S1679" s="1"/>
      <c r="T1679" s="1"/>
    </row>
    <row r="1680" spans="1:20">
      <c r="A1680" s="26" t="s">
        <v>9811</v>
      </c>
      <c r="B1680" s="27" t="s">
        <v>9810</v>
      </c>
      <c r="C1680" s="1"/>
      <c r="D1680" s="1"/>
      <c r="E1680" s="1"/>
      <c r="F1680" s="1"/>
      <c r="G1680" s="1"/>
      <c r="H1680" s="1"/>
      <c r="I1680" s="1"/>
      <c r="J1680" s="1"/>
      <c r="K1680" s="1"/>
      <c r="L1680" s="1"/>
      <c r="M1680" s="1"/>
      <c r="N1680" s="1"/>
      <c r="O1680" s="1"/>
      <c r="P1680" s="1"/>
      <c r="Q1680" s="1"/>
      <c r="R1680" s="1"/>
      <c r="S1680" s="1"/>
      <c r="T1680" s="1"/>
    </row>
    <row r="1681" spans="1:20">
      <c r="A1681" s="26" t="s">
        <v>9813</v>
      </c>
      <c r="B1681" s="27" t="s">
        <v>9812</v>
      </c>
      <c r="C1681" s="1"/>
      <c r="D1681" s="1"/>
      <c r="E1681" s="1"/>
      <c r="F1681" s="1"/>
      <c r="G1681" s="1"/>
      <c r="H1681" s="1"/>
      <c r="I1681" s="1"/>
      <c r="J1681" s="1"/>
      <c r="K1681" s="1"/>
      <c r="L1681" s="1"/>
      <c r="M1681" s="1"/>
      <c r="N1681" s="1"/>
      <c r="O1681" s="1"/>
      <c r="P1681" s="1"/>
      <c r="Q1681" s="1"/>
      <c r="R1681" s="1"/>
      <c r="S1681" s="1"/>
      <c r="T1681" s="1"/>
    </row>
    <row r="1682" spans="1:20" ht="15.75">
      <c r="A1682" s="73" t="s">
        <v>14087</v>
      </c>
      <c r="B1682" s="73" t="s">
        <v>14086</v>
      </c>
      <c r="C1682" s="1"/>
      <c r="D1682" s="1"/>
      <c r="E1682" s="1"/>
      <c r="F1682" s="1"/>
      <c r="G1682" s="1"/>
      <c r="H1682" s="1"/>
      <c r="I1682" s="1"/>
      <c r="J1682" s="1"/>
      <c r="K1682" s="1"/>
      <c r="L1682" s="1"/>
      <c r="M1682" s="1"/>
      <c r="N1682" s="1"/>
      <c r="O1682" s="1"/>
      <c r="P1682" s="1"/>
      <c r="Q1682" s="1"/>
      <c r="R1682" s="1"/>
      <c r="S1682" s="1"/>
      <c r="T1682" s="1"/>
    </row>
    <row r="1683" spans="1:20">
      <c r="A1683" s="26" t="s">
        <v>9815</v>
      </c>
      <c r="B1683" s="27" t="s">
        <v>9814</v>
      </c>
      <c r="C1683" s="1"/>
      <c r="D1683" s="1"/>
      <c r="E1683" s="1"/>
      <c r="F1683" s="1"/>
      <c r="G1683" s="1"/>
      <c r="H1683" s="1"/>
      <c r="I1683" s="1"/>
      <c r="J1683" s="1"/>
      <c r="K1683" s="1"/>
      <c r="L1683" s="1"/>
      <c r="M1683" s="1"/>
      <c r="N1683" s="1"/>
      <c r="O1683" s="1"/>
      <c r="P1683" s="1"/>
      <c r="Q1683" s="1"/>
      <c r="R1683" s="1"/>
      <c r="S1683" s="1"/>
      <c r="T1683" s="1"/>
    </row>
    <row r="1684" spans="1:20" ht="15.75">
      <c r="A1684" s="16" t="s">
        <v>1643</v>
      </c>
      <c r="B1684" s="16" t="s">
        <v>1644</v>
      </c>
      <c r="C1684" s="1"/>
      <c r="D1684" s="1"/>
      <c r="E1684" s="1"/>
      <c r="F1684" s="1"/>
      <c r="G1684" s="1"/>
      <c r="H1684" s="1"/>
      <c r="I1684" s="1"/>
      <c r="J1684" s="1"/>
      <c r="K1684" s="1"/>
      <c r="L1684" s="1"/>
      <c r="M1684" s="1"/>
      <c r="N1684" s="1"/>
      <c r="O1684" s="1"/>
      <c r="P1684" s="1"/>
      <c r="Q1684" s="1"/>
      <c r="R1684" s="1"/>
      <c r="S1684" s="1"/>
      <c r="T1684" s="1"/>
    </row>
    <row r="1685" spans="1:20" ht="15.75">
      <c r="A1685" s="73" t="s">
        <v>14090</v>
      </c>
      <c r="B1685" s="73" t="s">
        <v>14089</v>
      </c>
      <c r="C1685" s="1"/>
      <c r="D1685" s="1"/>
      <c r="E1685" s="1"/>
      <c r="F1685" s="1"/>
      <c r="G1685" s="1"/>
      <c r="H1685" s="1"/>
      <c r="I1685" s="1"/>
      <c r="J1685" s="1"/>
      <c r="K1685" s="1"/>
      <c r="L1685" s="1"/>
      <c r="M1685" s="1"/>
      <c r="N1685" s="1"/>
      <c r="O1685" s="1"/>
      <c r="P1685" s="1"/>
      <c r="Q1685" s="1"/>
      <c r="R1685" s="1"/>
      <c r="S1685" s="1"/>
      <c r="T1685" s="1"/>
    </row>
    <row r="1686" spans="1:20">
      <c r="A1686" s="26" t="s">
        <v>9817</v>
      </c>
      <c r="B1686" s="27" t="s">
        <v>9816</v>
      </c>
      <c r="C1686" s="1"/>
      <c r="D1686" s="1"/>
      <c r="E1686" s="1"/>
      <c r="F1686" s="1"/>
      <c r="G1686" s="1"/>
      <c r="H1686" s="1"/>
      <c r="I1686" s="1"/>
      <c r="J1686" s="1"/>
      <c r="K1686" s="1"/>
      <c r="L1686" s="1"/>
      <c r="M1686" s="1"/>
      <c r="N1686" s="1"/>
      <c r="O1686" s="1"/>
      <c r="P1686" s="1"/>
      <c r="Q1686" s="1"/>
      <c r="R1686" s="1"/>
      <c r="S1686" s="1"/>
      <c r="T1686" s="1"/>
    </row>
    <row r="1687" spans="1:20" ht="15.75">
      <c r="A1687" s="16" t="s">
        <v>1646</v>
      </c>
      <c r="B1687" s="16" t="s">
        <v>1647</v>
      </c>
      <c r="C1687" s="1"/>
      <c r="D1687" s="1"/>
      <c r="E1687" s="1"/>
      <c r="F1687" s="1"/>
      <c r="G1687" s="1"/>
      <c r="H1687" s="1"/>
      <c r="I1687" s="1"/>
      <c r="J1687" s="1"/>
      <c r="K1687" s="1"/>
      <c r="L1687" s="1"/>
      <c r="M1687" s="1"/>
      <c r="N1687" s="1"/>
      <c r="O1687" s="1"/>
      <c r="P1687" s="1"/>
      <c r="Q1687" s="1"/>
      <c r="R1687" s="1"/>
      <c r="S1687" s="1"/>
      <c r="T1687" s="1"/>
    </row>
    <row r="1688" spans="1:20" ht="15.75">
      <c r="A1688" s="16" t="s">
        <v>1649</v>
      </c>
      <c r="B1688" s="16" t="s">
        <v>1650</v>
      </c>
      <c r="C1688" s="1"/>
      <c r="D1688" s="1"/>
      <c r="E1688" s="1"/>
      <c r="F1688" s="1"/>
      <c r="G1688" s="1"/>
      <c r="H1688" s="1"/>
      <c r="I1688" s="1"/>
      <c r="J1688" s="1"/>
      <c r="K1688" s="1"/>
      <c r="L1688" s="1"/>
      <c r="M1688" s="1"/>
      <c r="N1688" s="1"/>
      <c r="O1688" s="1"/>
      <c r="P1688" s="1"/>
      <c r="Q1688" s="1"/>
      <c r="R1688" s="1"/>
      <c r="S1688" s="1"/>
      <c r="T1688" s="1"/>
    </row>
    <row r="1689" spans="1:20" ht="15.75">
      <c r="A1689" s="6" t="s">
        <v>6152</v>
      </c>
      <c r="B1689" s="74"/>
      <c r="C1689" s="1"/>
      <c r="D1689" s="1"/>
      <c r="E1689" s="1"/>
      <c r="F1689" s="1"/>
      <c r="G1689" s="1"/>
      <c r="H1689" s="1"/>
      <c r="I1689" s="1"/>
      <c r="J1689" s="1"/>
      <c r="K1689" s="1"/>
      <c r="L1689" s="1"/>
      <c r="M1689" s="1"/>
      <c r="N1689" s="1"/>
      <c r="O1689" s="1"/>
      <c r="P1689" s="1"/>
      <c r="Q1689" s="1"/>
      <c r="R1689" s="1"/>
      <c r="S1689" s="1"/>
      <c r="T1689" s="1"/>
    </row>
    <row r="1690" spans="1:20" ht="15.75">
      <c r="A1690" s="6" t="s">
        <v>6501</v>
      </c>
      <c r="B1690" s="74"/>
      <c r="C1690" s="1"/>
      <c r="D1690" s="1"/>
      <c r="E1690" s="1"/>
      <c r="F1690" s="1"/>
      <c r="G1690" s="1"/>
      <c r="H1690" s="1"/>
      <c r="I1690" s="1"/>
      <c r="J1690" s="1"/>
      <c r="K1690" s="1"/>
      <c r="L1690" s="1"/>
      <c r="M1690" s="1"/>
      <c r="N1690" s="1"/>
      <c r="O1690" s="1"/>
      <c r="P1690" s="1"/>
      <c r="Q1690" s="1"/>
      <c r="R1690" s="1"/>
      <c r="S1690" s="1"/>
      <c r="T1690" s="1"/>
    </row>
    <row r="1691" spans="1:20">
      <c r="A1691" s="26" t="s">
        <v>9819</v>
      </c>
      <c r="B1691" s="27" t="s">
        <v>9818</v>
      </c>
      <c r="C1691" s="1"/>
      <c r="D1691" s="1"/>
      <c r="E1691" s="1"/>
      <c r="F1691" s="1"/>
      <c r="G1691" s="1"/>
      <c r="H1691" s="1"/>
      <c r="I1691" s="1"/>
      <c r="J1691" s="1"/>
      <c r="K1691" s="1"/>
      <c r="L1691" s="1"/>
      <c r="M1691" s="1"/>
      <c r="N1691" s="1"/>
      <c r="O1691" s="1"/>
      <c r="P1691" s="1"/>
      <c r="Q1691" s="1"/>
      <c r="R1691" s="1"/>
      <c r="S1691" s="1"/>
      <c r="T1691" s="1"/>
    </row>
    <row r="1692" spans="1:20" ht="15.75">
      <c r="A1692" s="16" t="s">
        <v>1652</v>
      </c>
      <c r="B1692" s="16" t="s">
        <v>1653</v>
      </c>
      <c r="C1692" s="1"/>
      <c r="D1692" s="1"/>
      <c r="E1692" s="1"/>
      <c r="F1692" s="1"/>
      <c r="G1692" s="1"/>
      <c r="H1692" s="1"/>
      <c r="I1692" s="1"/>
      <c r="J1692" s="1"/>
      <c r="K1692" s="1"/>
      <c r="L1692" s="1"/>
      <c r="M1692" s="1"/>
      <c r="N1692" s="1"/>
      <c r="O1692" s="1"/>
      <c r="P1692" s="1"/>
      <c r="Q1692" s="1"/>
      <c r="R1692" s="1"/>
      <c r="S1692" s="1"/>
      <c r="T1692" s="1"/>
    </row>
    <row r="1693" spans="1:20" ht="15.75">
      <c r="A1693" s="6" t="s">
        <v>6156</v>
      </c>
      <c r="B1693" s="74"/>
      <c r="C1693" s="1"/>
      <c r="D1693" s="1"/>
      <c r="E1693" s="1"/>
      <c r="F1693" s="1"/>
      <c r="G1693" s="1"/>
      <c r="H1693" s="1"/>
      <c r="I1693" s="1"/>
      <c r="J1693" s="1"/>
      <c r="K1693" s="1"/>
      <c r="L1693" s="1"/>
      <c r="M1693" s="1"/>
      <c r="N1693" s="1"/>
      <c r="O1693" s="1"/>
      <c r="P1693" s="1"/>
      <c r="Q1693" s="1"/>
      <c r="R1693" s="1"/>
      <c r="S1693" s="1"/>
      <c r="T1693" s="1"/>
    </row>
    <row r="1694" spans="1:20" ht="15.75">
      <c r="A1694" s="16" t="s">
        <v>1655</v>
      </c>
      <c r="B1694" s="16" t="s">
        <v>1656</v>
      </c>
      <c r="C1694" s="1"/>
      <c r="D1694" s="1"/>
      <c r="E1694" s="1"/>
      <c r="F1694" s="1"/>
      <c r="G1694" s="1"/>
      <c r="H1694" s="1"/>
      <c r="I1694" s="1"/>
      <c r="J1694" s="1"/>
      <c r="K1694" s="1"/>
      <c r="L1694" s="1"/>
      <c r="M1694" s="1"/>
      <c r="N1694" s="1"/>
      <c r="O1694" s="1"/>
      <c r="P1694" s="1"/>
      <c r="Q1694" s="1"/>
      <c r="R1694" s="1"/>
      <c r="S1694" s="1"/>
      <c r="T1694" s="1"/>
    </row>
    <row r="1695" spans="1:20">
      <c r="A1695" s="26" t="s">
        <v>9821</v>
      </c>
      <c r="B1695" s="27" t="s">
        <v>9820</v>
      </c>
      <c r="C1695" s="1"/>
      <c r="D1695" s="1"/>
      <c r="E1695" s="1"/>
      <c r="F1695" s="1"/>
      <c r="G1695" s="1"/>
      <c r="H1695" s="1"/>
      <c r="I1695" s="1"/>
      <c r="J1695" s="1"/>
      <c r="K1695" s="1"/>
      <c r="L1695" s="1"/>
      <c r="M1695" s="1"/>
      <c r="N1695" s="1"/>
      <c r="O1695" s="1"/>
      <c r="P1695" s="1"/>
      <c r="Q1695" s="1"/>
      <c r="R1695" s="1"/>
      <c r="S1695" s="1"/>
      <c r="T1695" s="1"/>
    </row>
    <row r="1696" spans="1:20" ht="15.75">
      <c r="A1696" s="73" t="s">
        <v>14093</v>
      </c>
      <c r="B1696" s="73" t="s">
        <v>14092</v>
      </c>
      <c r="C1696" s="1"/>
      <c r="D1696" s="1"/>
      <c r="E1696" s="1"/>
      <c r="F1696" s="1"/>
      <c r="G1696" s="1"/>
      <c r="H1696" s="1"/>
      <c r="I1696" s="1"/>
      <c r="J1696" s="1"/>
      <c r="K1696" s="1"/>
      <c r="L1696" s="1"/>
      <c r="M1696" s="1"/>
      <c r="N1696" s="1"/>
      <c r="O1696" s="1"/>
      <c r="P1696" s="1"/>
      <c r="Q1696" s="1"/>
      <c r="R1696" s="1"/>
      <c r="S1696" s="1"/>
      <c r="T1696" s="1"/>
    </row>
    <row r="1697" spans="1:20">
      <c r="A1697" s="17" t="s">
        <v>7788</v>
      </c>
      <c r="B1697" s="17" t="s">
        <v>7790</v>
      </c>
      <c r="C1697" s="1"/>
      <c r="D1697" s="1"/>
      <c r="E1697" s="1"/>
      <c r="F1697" s="1"/>
      <c r="G1697" s="1"/>
      <c r="H1697" s="1"/>
      <c r="I1697" s="1"/>
      <c r="J1697" s="1"/>
      <c r="K1697" s="1"/>
      <c r="L1697" s="1"/>
      <c r="M1697" s="1"/>
      <c r="N1697" s="1"/>
      <c r="O1697" s="1"/>
      <c r="P1697" s="1"/>
      <c r="Q1697" s="1"/>
      <c r="R1697" s="1"/>
      <c r="S1697" s="1"/>
      <c r="T1697" s="1"/>
    </row>
    <row r="1698" spans="1:20" ht="15.75">
      <c r="A1698" s="73" t="s">
        <v>14096</v>
      </c>
      <c r="B1698" s="73" t="s">
        <v>14095</v>
      </c>
      <c r="C1698" s="1"/>
      <c r="D1698" s="1"/>
      <c r="E1698" s="1"/>
      <c r="F1698" s="1"/>
      <c r="G1698" s="1"/>
      <c r="H1698" s="1"/>
      <c r="I1698" s="1"/>
      <c r="J1698" s="1"/>
      <c r="K1698" s="1"/>
      <c r="L1698" s="1"/>
      <c r="M1698" s="1"/>
      <c r="N1698" s="1"/>
      <c r="O1698" s="1"/>
      <c r="P1698" s="1"/>
      <c r="Q1698" s="1"/>
      <c r="R1698" s="1"/>
      <c r="S1698" s="1"/>
      <c r="T1698" s="1"/>
    </row>
    <row r="1699" spans="1:20">
      <c r="A1699" s="26" t="s">
        <v>9823</v>
      </c>
      <c r="B1699" s="27" t="s">
        <v>9822</v>
      </c>
      <c r="C1699" s="1"/>
      <c r="D1699" s="1"/>
      <c r="E1699" s="1"/>
      <c r="F1699" s="1"/>
      <c r="G1699" s="1"/>
      <c r="H1699" s="1"/>
      <c r="I1699" s="1"/>
      <c r="J1699" s="1"/>
      <c r="K1699" s="1"/>
      <c r="L1699" s="1"/>
      <c r="M1699" s="1"/>
      <c r="N1699" s="1"/>
      <c r="O1699" s="1"/>
      <c r="P1699" s="1"/>
      <c r="Q1699" s="1"/>
      <c r="R1699" s="1"/>
      <c r="S1699" s="1"/>
      <c r="T1699" s="1"/>
    </row>
    <row r="1700" spans="1:20" ht="15.75">
      <c r="A1700" s="16" t="s">
        <v>1658</v>
      </c>
      <c r="B1700" s="16" t="s">
        <v>1659</v>
      </c>
      <c r="C1700" s="1"/>
      <c r="D1700" s="1"/>
      <c r="E1700" s="1"/>
      <c r="F1700" s="1"/>
      <c r="G1700" s="1"/>
      <c r="H1700" s="1"/>
      <c r="I1700" s="1"/>
      <c r="J1700" s="1"/>
      <c r="K1700" s="1"/>
      <c r="L1700" s="1"/>
      <c r="M1700" s="1"/>
      <c r="N1700" s="1"/>
      <c r="O1700" s="1"/>
      <c r="P1700" s="1"/>
      <c r="Q1700" s="1"/>
      <c r="R1700" s="1"/>
      <c r="S1700" s="1"/>
      <c r="T1700" s="1"/>
    </row>
    <row r="1701" spans="1:20">
      <c r="A1701" s="26" t="s">
        <v>9825</v>
      </c>
      <c r="B1701" s="27" t="s">
        <v>9824</v>
      </c>
      <c r="C1701" s="1"/>
      <c r="D1701" s="1"/>
      <c r="E1701" s="1"/>
      <c r="F1701" s="1"/>
      <c r="G1701" s="1"/>
      <c r="H1701" s="1"/>
      <c r="I1701" s="1"/>
      <c r="J1701" s="1"/>
      <c r="K1701" s="1"/>
      <c r="L1701" s="1"/>
      <c r="M1701" s="1"/>
      <c r="N1701" s="1"/>
      <c r="O1701" s="1"/>
      <c r="P1701" s="1"/>
      <c r="Q1701" s="1"/>
      <c r="R1701" s="1"/>
      <c r="S1701" s="1"/>
      <c r="T1701" s="1"/>
    </row>
    <row r="1702" spans="1:20" ht="15.75">
      <c r="A1702" s="16" t="s">
        <v>1661</v>
      </c>
      <c r="B1702" s="16" t="s">
        <v>1662</v>
      </c>
      <c r="C1702" s="1"/>
      <c r="D1702" s="1"/>
      <c r="E1702" s="1"/>
      <c r="F1702" s="1"/>
      <c r="G1702" s="1"/>
      <c r="H1702" s="1"/>
      <c r="I1702" s="1"/>
      <c r="J1702" s="1"/>
      <c r="K1702" s="1"/>
      <c r="L1702" s="1"/>
      <c r="M1702" s="1"/>
      <c r="N1702" s="1"/>
      <c r="O1702" s="1"/>
      <c r="P1702" s="1"/>
      <c r="Q1702" s="1"/>
      <c r="R1702" s="1"/>
      <c r="S1702" s="1"/>
      <c r="T1702" s="1"/>
    </row>
    <row r="1703" spans="1:20">
      <c r="A1703" s="26" t="s">
        <v>9827</v>
      </c>
      <c r="B1703" s="27" t="s">
        <v>9826</v>
      </c>
      <c r="C1703" s="1"/>
      <c r="D1703" s="1"/>
      <c r="E1703" s="1"/>
      <c r="F1703" s="1"/>
      <c r="G1703" s="1"/>
      <c r="H1703" s="1"/>
      <c r="I1703" s="1"/>
      <c r="J1703" s="1"/>
      <c r="K1703" s="1"/>
      <c r="L1703" s="1"/>
      <c r="M1703" s="1"/>
      <c r="N1703" s="1"/>
      <c r="O1703" s="1"/>
      <c r="P1703" s="1"/>
      <c r="Q1703" s="1"/>
      <c r="R1703" s="1"/>
      <c r="S1703" s="1"/>
      <c r="T1703" s="1"/>
    </row>
    <row r="1704" spans="1:20">
      <c r="A1704" s="26" t="s">
        <v>9829</v>
      </c>
      <c r="B1704" s="27" t="s">
        <v>9828</v>
      </c>
      <c r="C1704" s="1"/>
      <c r="D1704" s="1"/>
      <c r="E1704" s="1"/>
      <c r="F1704" s="1"/>
      <c r="G1704" s="1"/>
      <c r="H1704" s="1"/>
      <c r="I1704" s="1"/>
      <c r="J1704" s="1"/>
      <c r="K1704" s="1"/>
      <c r="L1704" s="1"/>
      <c r="M1704" s="1"/>
      <c r="N1704" s="1"/>
      <c r="O1704" s="1"/>
      <c r="P1704" s="1"/>
      <c r="Q1704" s="1"/>
      <c r="R1704" s="1"/>
      <c r="S1704" s="1"/>
      <c r="T1704" s="1"/>
    </row>
    <row r="1705" spans="1:20">
      <c r="A1705" s="26" t="s">
        <v>9831</v>
      </c>
      <c r="B1705" s="27" t="s">
        <v>9830</v>
      </c>
      <c r="C1705" s="1"/>
      <c r="D1705" s="1"/>
      <c r="E1705" s="1"/>
      <c r="F1705" s="1"/>
      <c r="G1705" s="1"/>
      <c r="H1705" s="1"/>
      <c r="I1705" s="1"/>
      <c r="J1705" s="1"/>
      <c r="K1705" s="1"/>
      <c r="L1705" s="1"/>
      <c r="M1705" s="1"/>
      <c r="N1705" s="1"/>
      <c r="O1705" s="1"/>
      <c r="P1705" s="1"/>
      <c r="Q1705" s="1"/>
      <c r="R1705" s="1"/>
      <c r="S1705" s="1"/>
      <c r="T1705" s="1"/>
    </row>
    <row r="1706" spans="1:20">
      <c r="A1706" s="26" t="s">
        <v>9833</v>
      </c>
      <c r="B1706" s="27" t="s">
        <v>9832</v>
      </c>
      <c r="C1706" s="1"/>
      <c r="D1706" s="1"/>
      <c r="E1706" s="1"/>
      <c r="F1706" s="1"/>
      <c r="G1706" s="1"/>
      <c r="H1706" s="1"/>
      <c r="I1706" s="1"/>
      <c r="J1706" s="1"/>
      <c r="K1706" s="1"/>
      <c r="L1706" s="1"/>
      <c r="M1706" s="1"/>
      <c r="N1706" s="1"/>
      <c r="O1706" s="1"/>
      <c r="P1706" s="1"/>
      <c r="Q1706" s="1"/>
      <c r="R1706" s="1"/>
      <c r="S1706" s="1"/>
      <c r="T1706" s="1"/>
    </row>
    <row r="1707" spans="1:20" ht="15.75">
      <c r="A1707" s="16" t="s">
        <v>1664</v>
      </c>
      <c r="B1707" s="16" t="s">
        <v>1665</v>
      </c>
      <c r="C1707" s="1"/>
      <c r="D1707" s="1"/>
      <c r="E1707" s="1"/>
      <c r="F1707" s="1"/>
      <c r="G1707" s="1"/>
      <c r="H1707" s="1"/>
      <c r="I1707" s="1"/>
      <c r="J1707" s="1"/>
      <c r="K1707" s="1"/>
      <c r="L1707" s="1"/>
      <c r="M1707" s="1"/>
      <c r="N1707" s="1"/>
      <c r="O1707" s="1"/>
      <c r="P1707" s="1"/>
      <c r="Q1707" s="1"/>
      <c r="R1707" s="1"/>
      <c r="S1707" s="1"/>
      <c r="T1707" s="1"/>
    </row>
    <row r="1708" spans="1:20" ht="15.75">
      <c r="A1708" s="16" t="s">
        <v>1667</v>
      </c>
      <c r="B1708" s="16" t="s">
        <v>1668</v>
      </c>
      <c r="C1708" s="1"/>
      <c r="D1708" s="1"/>
      <c r="E1708" s="1"/>
      <c r="F1708" s="1"/>
      <c r="G1708" s="1"/>
      <c r="H1708" s="1"/>
      <c r="I1708" s="1"/>
      <c r="J1708" s="1"/>
      <c r="K1708" s="1"/>
      <c r="L1708" s="1"/>
      <c r="M1708" s="1"/>
      <c r="N1708" s="1"/>
      <c r="O1708" s="1"/>
      <c r="P1708" s="1"/>
      <c r="Q1708" s="1"/>
      <c r="R1708" s="1"/>
      <c r="S1708" s="1"/>
      <c r="T1708" s="1"/>
    </row>
    <row r="1709" spans="1:20" ht="15.75">
      <c r="A1709" s="6" t="s">
        <v>6154</v>
      </c>
      <c r="B1709" s="74"/>
      <c r="C1709" s="1"/>
      <c r="D1709" s="1"/>
      <c r="E1709" s="1"/>
      <c r="F1709" s="1"/>
      <c r="G1709" s="1"/>
      <c r="H1709" s="1"/>
      <c r="I1709" s="1"/>
      <c r="J1709" s="1"/>
      <c r="K1709" s="1"/>
      <c r="L1709" s="1"/>
      <c r="M1709" s="1"/>
      <c r="N1709" s="1"/>
      <c r="O1709" s="1"/>
      <c r="P1709" s="1"/>
      <c r="Q1709" s="1"/>
      <c r="R1709" s="1"/>
      <c r="S1709" s="1"/>
      <c r="T1709" s="1"/>
    </row>
    <row r="1710" spans="1:20">
      <c r="A1710" s="26" t="s">
        <v>9835</v>
      </c>
      <c r="B1710" s="27" t="s">
        <v>9834</v>
      </c>
      <c r="C1710" s="1"/>
      <c r="D1710" s="1"/>
      <c r="E1710" s="1"/>
      <c r="F1710" s="1"/>
      <c r="G1710" s="1"/>
      <c r="H1710" s="1"/>
      <c r="I1710" s="1"/>
      <c r="J1710" s="1"/>
      <c r="K1710" s="1"/>
      <c r="L1710" s="1"/>
      <c r="M1710" s="1"/>
      <c r="N1710" s="1"/>
      <c r="O1710" s="1"/>
      <c r="P1710" s="1"/>
      <c r="Q1710" s="1"/>
      <c r="R1710" s="1"/>
      <c r="S1710" s="1"/>
      <c r="T1710" s="1"/>
    </row>
    <row r="1711" spans="1:20" ht="15.75">
      <c r="A1711" s="16" t="s">
        <v>1670</v>
      </c>
      <c r="B1711" s="16" t="s">
        <v>1671</v>
      </c>
      <c r="C1711" s="1"/>
      <c r="D1711" s="1"/>
      <c r="E1711" s="1"/>
      <c r="F1711" s="1"/>
      <c r="G1711" s="1"/>
      <c r="H1711" s="1"/>
      <c r="I1711" s="1"/>
      <c r="J1711" s="1"/>
      <c r="K1711" s="1"/>
      <c r="L1711" s="1"/>
      <c r="M1711" s="1"/>
      <c r="N1711" s="1"/>
      <c r="O1711" s="1"/>
      <c r="P1711" s="1"/>
      <c r="Q1711" s="1"/>
      <c r="R1711" s="1"/>
      <c r="S1711" s="1"/>
      <c r="T1711" s="1"/>
    </row>
    <row r="1712" spans="1:20">
      <c r="A1712" s="26" t="s">
        <v>9837</v>
      </c>
      <c r="B1712" s="27" t="s">
        <v>9836</v>
      </c>
      <c r="C1712" s="1"/>
      <c r="D1712" s="1"/>
      <c r="E1712" s="1"/>
      <c r="F1712" s="1"/>
      <c r="G1712" s="1"/>
      <c r="H1712" s="1"/>
      <c r="I1712" s="1"/>
      <c r="J1712" s="1"/>
      <c r="K1712" s="1"/>
      <c r="L1712" s="1"/>
      <c r="M1712" s="1"/>
      <c r="N1712" s="1"/>
      <c r="O1712" s="1"/>
      <c r="P1712" s="1"/>
      <c r="Q1712" s="1"/>
      <c r="R1712" s="1"/>
      <c r="S1712" s="1"/>
      <c r="T1712" s="1"/>
    </row>
    <row r="1713" spans="1:20">
      <c r="A1713" s="26" t="s">
        <v>9839</v>
      </c>
      <c r="B1713" s="27" t="s">
        <v>9838</v>
      </c>
      <c r="C1713" s="1"/>
      <c r="D1713" s="1"/>
      <c r="E1713" s="1"/>
      <c r="F1713" s="1"/>
      <c r="G1713" s="1"/>
      <c r="H1713" s="1"/>
      <c r="I1713" s="1"/>
      <c r="J1713" s="1"/>
      <c r="K1713" s="1"/>
      <c r="L1713" s="1"/>
      <c r="M1713" s="1"/>
      <c r="N1713" s="1"/>
      <c r="O1713" s="1"/>
      <c r="P1713" s="1"/>
      <c r="Q1713" s="1"/>
      <c r="R1713" s="1"/>
      <c r="S1713" s="1"/>
      <c r="T1713" s="1"/>
    </row>
    <row r="1714" spans="1:20" ht="30">
      <c r="A1714" s="6" t="s">
        <v>6513</v>
      </c>
      <c r="B1714" s="74"/>
      <c r="C1714" s="1"/>
      <c r="D1714" s="1"/>
      <c r="E1714" s="1"/>
      <c r="F1714" s="1"/>
      <c r="G1714" s="1"/>
      <c r="H1714" s="1"/>
      <c r="I1714" s="1"/>
      <c r="J1714" s="1"/>
      <c r="K1714" s="1"/>
      <c r="L1714" s="1"/>
      <c r="M1714" s="1"/>
      <c r="N1714" s="1"/>
      <c r="O1714" s="1"/>
      <c r="P1714" s="1"/>
      <c r="Q1714" s="1"/>
      <c r="R1714" s="1"/>
      <c r="S1714" s="1"/>
      <c r="T1714" s="1"/>
    </row>
    <row r="1715" spans="1:20">
      <c r="A1715" s="26" t="s">
        <v>9841</v>
      </c>
      <c r="B1715" s="27" t="s">
        <v>9840</v>
      </c>
      <c r="C1715" s="1"/>
      <c r="D1715" s="1"/>
      <c r="E1715" s="1"/>
      <c r="F1715" s="1"/>
      <c r="G1715" s="1"/>
      <c r="H1715" s="1"/>
      <c r="I1715" s="1"/>
      <c r="J1715" s="1"/>
      <c r="K1715" s="1"/>
      <c r="L1715" s="1"/>
      <c r="M1715" s="1"/>
      <c r="N1715" s="1"/>
      <c r="O1715" s="1"/>
      <c r="P1715" s="1"/>
      <c r="Q1715" s="1"/>
      <c r="R1715" s="1"/>
      <c r="S1715" s="1"/>
      <c r="T1715" s="1"/>
    </row>
    <row r="1716" spans="1:20" ht="15.75">
      <c r="A1716" s="73" t="s">
        <v>14098</v>
      </c>
      <c r="B1716" s="73" t="s">
        <v>14097</v>
      </c>
      <c r="C1716" s="1"/>
      <c r="D1716" s="1"/>
      <c r="E1716" s="1"/>
      <c r="F1716" s="1"/>
      <c r="G1716" s="1"/>
      <c r="H1716" s="1"/>
      <c r="I1716" s="1"/>
      <c r="J1716" s="1"/>
      <c r="K1716" s="1"/>
      <c r="L1716" s="1"/>
      <c r="M1716" s="1"/>
      <c r="N1716" s="1"/>
      <c r="O1716" s="1"/>
      <c r="P1716" s="1"/>
      <c r="Q1716" s="1"/>
      <c r="R1716" s="1"/>
      <c r="S1716" s="1"/>
      <c r="T1716" s="1"/>
    </row>
    <row r="1717" spans="1:20" ht="15.75">
      <c r="A1717" s="16" t="s">
        <v>1673</v>
      </c>
      <c r="B1717" s="16" t="s">
        <v>1674</v>
      </c>
      <c r="C1717" s="1"/>
      <c r="D1717" s="1"/>
      <c r="E1717" s="1"/>
      <c r="F1717" s="1"/>
      <c r="G1717" s="1"/>
      <c r="H1717" s="1"/>
      <c r="I1717" s="1"/>
      <c r="J1717" s="1"/>
      <c r="K1717" s="1"/>
      <c r="L1717" s="1"/>
      <c r="M1717" s="1"/>
      <c r="N1717" s="1"/>
      <c r="O1717" s="1"/>
      <c r="P1717" s="1"/>
      <c r="Q1717" s="1"/>
      <c r="R1717" s="1"/>
      <c r="S1717" s="1"/>
      <c r="T1717" s="1"/>
    </row>
    <row r="1718" spans="1:20" ht="15.75">
      <c r="A1718" s="73" t="s">
        <v>14101</v>
      </c>
      <c r="B1718" s="73" t="s">
        <v>14100</v>
      </c>
      <c r="C1718" s="1"/>
      <c r="D1718" s="1"/>
      <c r="E1718" s="1"/>
      <c r="F1718" s="1"/>
      <c r="G1718" s="1"/>
      <c r="H1718" s="1"/>
      <c r="I1718" s="1"/>
      <c r="J1718" s="1"/>
      <c r="K1718" s="1"/>
      <c r="L1718" s="1"/>
      <c r="M1718" s="1"/>
      <c r="N1718" s="1"/>
      <c r="O1718" s="1"/>
      <c r="P1718" s="1"/>
      <c r="Q1718" s="1"/>
      <c r="R1718" s="1"/>
      <c r="S1718" s="1"/>
      <c r="T1718" s="1"/>
    </row>
    <row r="1719" spans="1:20">
      <c r="A1719" s="26" t="s">
        <v>9843</v>
      </c>
      <c r="B1719" s="27" t="s">
        <v>9842</v>
      </c>
      <c r="C1719" s="1"/>
      <c r="D1719" s="1"/>
      <c r="E1719" s="1"/>
      <c r="F1719" s="1"/>
      <c r="G1719" s="1"/>
      <c r="H1719" s="1"/>
      <c r="I1719" s="1"/>
      <c r="J1719" s="1"/>
      <c r="K1719" s="1"/>
      <c r="L1719" s="1"/>
      <c r="M1719" s="1"/>
      <c r="N1719" s="1"/>
      <c r="O1719" s="1"/>
      <c r="P1719" s="1"/>
      <c r="Q1719" s="1"/>
      <c r="R1719" s="1"/>
      <c r="S1719" s="1"/>
      <c r="T1719" s="1"/>
    </row>
    <row r="1720" spans="1:20">
      <c r="A1720" s="26" t="s">
        <v>9845</v>
      </c>
      <c r="B1720" s="27" t="s">
        <v>9844</v>
      </c>
      <c r="C1720" s="1"/>
      <c r="D1720" s="1"/>
      <c r="E1720" s="1"/>
      <c r="F1720" s="1"/>
      <c r="G1720" s="1"/>
      <c r="H1720" s="1"/>
      <c r="I1720" s="1"/>
      <c r="J1720" s="1"/>
      <c r="K1720" s="1"/>
      <c r="L1720" s="1"/>
      <c r="M1720" s="1"/>
      <c r="N1720" s="1"/>
      <c r="O1720" s="1"/>
      <c r="P1720" s="1"/>
      <c r="Q1720" s="1"/>
      <c r="R1720" s="1"/>
      <c r="S1720" s="1"/>
      <c r="T1720" s="1"/>
    </row>
    <row r="1721" spans="1:20">
      <c r="A1721" s="26" t="s">
        <v>9847</v>
      </c>
      <c r="B1721" s="27" t="s">
        <v>9846</v>
      </c>
      <c r="C1721" s="1"/>
      <c r="D1721" s="1"/>
      <c r="E1721" s="1"/>
      <c r="F1721" s="1"/>
      <c r="G1721" s="1"/>
      <c r="H1721" s="1"/>
      <c r="I1721" s="1"/>
      <c r="J1721" s="1"/>
      <c r="K1721" s="1"/>
      <c r="L1721" s="1"/>
      <c r="M1721" s="1"/>
      <c r="N1721" s="1"/>
      <c r="O1721" s="1"/>
      <c r="P1721" s="1"/>
      <c r="Q1721" s="1"/>
      <c r="R1721" s="1"/>
      <c r="S1721" s="1"/>
      <c r="T1721" s="1"/>
    </row>
    <row r="1722" spans="1:20">
      <c r="A1722" s="26" t="s">
        <v>9849</v>
      </c>
      <c r="B1722" s="27" t="s">
        <v>9848</v>
      </c>
      <c r="C1722" s="1"/>
      <c r="D1722" s="1"/>
      <c r="E1722" s="1"/>
      <c r="F1722" s="1"/>
      <c r="G1722" s="1"/>
      <c r="H1722" s="1"/>
      <c r="I1722" s="1"/>
      <c r="J1722" s="1"/>
      <c r="K1722" s="1"/>
      <c r="L1722" s="1"/>
      <c r="M1722" s="1"/>
      <c r="N1722" s="1"/>
      <c r="O1722" s="1"/>
      <c r="P1722" s="1"/>
      <c r="Q1722" s="1"/>
      <c r="R1722" s="1"/>
      <c r="S1722" s="1"/>
      <c r="T1722" s="1"/>
    </row>
    <row r="1723" spans="1:20" ht="15.75">
      <c r="A1723" s="16" t="s">
        <v>1676</v>
      </c>
      <c r="B1723" s="16" t="s">
        <v>1677</v>
      </c>
      <c r="C1723" s="1"/>
      <c r="D1723" s="1"/>
      <c r="E1723" s="1"/>
      <c r="F1723" s="1"/>
      <c r="G1723" s="1"/>
      <c r="H1723" s="1"/>
      <c r="I1723" s="1"/>
      <c r="J1723" s="1"/>
      <c r="K1723" s="1"/>
      <c r="L1723" s="1"/>
      <c r="M1723" s="1"/>
      <c r="N1723" s="1"/>
      <c r="O1723" s="1"/>
      <c r="P1723" s="1"/>
      <c r="Q1723" s="1"/>
      <c r="R1723" s="1"/>
      <c r="S1723" s="1"/>
      <c r="T1723" s="1"/>
    </row>
    <row r="1724" spans="1:20" ht="15.75">
      <c r="A1724" s="73" t="s">
        <v>14104</v>
      </c>
      <c r="B1724" s="73" t="s">
        <v>14103</v>
      </c>
      <c r="C1724" s="1"/>
      <c r="D1724" s="1"/>
      <c r="E1724" s="1"/>
      <c r="F1724" s="1"/>
      <c r="G1724" s="1"/>
      <c r="H1724" s="1"/>
      <c r="I1724" s="1"/>
      <c r="J1724" s="1"/>
      <c r="K1724" s="1"/>
      <c r="L1724" s="1"/>
      <c r="M1724" s="1"/>
      <c r="N1724" s="1"/>
      <c r="O1724" s="1"/>
      <c r="P1724" s="1"/>
      <c r="Q1724" s="1"/>
      <c r="R1724" s="1"/>
      <c r="S1724" s="1"/>
      <c r="T1724" s="1"/>
    </row>
    <row r="1725" spans="1:20" ht="15.75">
      <c r="A1725" s="16" t="s">
        <v>1679</v>
      </c>
      <c r="B1725" s="16" t="s">
        <v>1680</v>
      </c>
      <c r="C1725" s="1"/>
      <c r="D1725" s="1"/>
      <c r="E1725" s="1"/>
      <c r="F1725" s="1"/>
      <c r="G1725" s="1"/>
      <c r="H1725" s="1"/>
      <c r="I1725" s="1"/>
      <c r="J1725" s="1"/>
      <c r="K1725" s="1"/>
      <c r="L1725" s="1"/>
      <c r="M1725" s="1"/>
      <c r="N1725" s="1"/>
      <c r="O1725" s="1"/>
      <c r="P1725" s="1"/>
      <c r="Q1725" s="1"/>
      <c r="R1725" s="1"/>
      <c r="S1725" s="1"/>
      <c r="T1725" s="1"/>
    </row>
    <row r="1726" spans="1:20" ht="15.75">
      <c r="A1726" s="16" t="s">
        <v>1682</v>
      </c>
      <c r="B1726" s="16" t="s">
        <v>1683</v>
      </c>
      <c r="C1726" s="1"/>
      <c r="D1726" s="1"/>
      <c r="E1726" s="1"/>
      <c r="F1726" s="1"/>
      <c r="G1726" s="1"/>
      <c r="H1726" s="1"/>
      <c r="I1726" s="1"/>
      <c r="J1726" s="1"/>
      <c r="K1726" s="1"/>
      <c r="L1726" s="1"/>
      <c r="M1726" s="1"/>
      <c r="N1726" s="1"/>
      <c r="O1726" s="1"/>
      <c r="P1726" s="1"/>
      <c r="Q1726" s="1"/>
      <c r="R1726" s="1"/>
      <c r="S1726" s="1"/>
      <c r="T1726" s="1"/>
    </row>
    <row r="1727" spans="1:20" ht="15.75">
      <c r="A1727" s="16" t="s">
        <v>1685</v>
      </c>
      <c r="B1727" s="16" t="s">
        <v>1686</v>
      </c>
      <c r="C1727" s="1"/>
      <c r="D1727" s="1"/>
      <c r="E1727" s="1"/>
      <c r="F1727" s="1"/>
      <c r="G1727" s="1"/>
      <c r="H1727" s="1"/>
      <c r="I1727" s="1"/>
      <c r="J1727" s="1"/>
      <c r="K1727" s="1"/>
      <c r="L1727" s="1"/>
      <c r="M1727" s="1"/>
      <c r="N1727" s="1"/>
      <c r="O1727" s="1"/>
      <c r="P1727" s="1"/>
      <c r="Q1727" s="1"/>
      <c r="R1727" s="1"/>
      <c r="S1727" s="1"/>
      <c r="T1727" s="1"/>
    </row>
    <row r="1728" spans="1:20">
      <c r="A1728" s="17" t="s">
        <v>7792</v>
      </c>
      <c r="B1728" s="17" t="s">
        <v>7794</v>
      </c>
      <c r="C1728" s="1"/>
      <c r="D1728" s="1"/>
      <c r="E1728" s="1"/>
      <c r="F1728" s="1"/>
      <c r="G1728" s="1"/>
      <c r="H1728" s="1"/>
      <c r="I1728" s="1"/>
      <c r="J1728" s="1"/>
      <c r="K1728" s="1"/>
      <c r="L1728" s="1"/>
      <c r="M1728" s="1"/>
      <c r="N1728" s="1"/>
      <c r="O1728" s="1"/>
      <c r="P1728" s="1"/>
      <c r="Q1728" s="1"/>
      <c r="R1728" s="1"/>
      <c r="S1728" s="1"/>
      <c r="T1728" s="1"/>
    </row>
    <row r="1729" spans="1:20">
      <c r="A1729" s="26" t="s">
        <v>9851</v>
      </c>
      <c r="B1729" s="27" t="s">
        <v>9850</v>
      </c>
      <c r="C1729" s="1"/>
      <c r="D1729" s="1"/>
      <c r="E1729" s="1"/>
      <c r="F1729" s="1"/>
      <c r="G1729" s="1"/>
      <c r="H1729" s="1"/>
      <c r="I1729" s="1"/>
      <c r="J1729" s="1"/>
      <c r="K1729" s="1"/>
      <c r="L1729" s="1"/>
      <c r="M1729" s="1"/>
      <c r="N1729" s="1"/>
      <c r="O1729" s="1"/>
      <c r="P1729" s="1"/>
      <c r="Q1729" s="1"/>
      <c r="R1729" s="1"/>
      <c r="S1729" s="1"/>
      <c r="T1729" s="1"/>
    </row>
    <row r="1730" spans="1:20" ht="15.75">
      <c r="A1730" s="16" t="s">
        <v>1688</v>
      </c>
      <c r="B1730" s="16" t="s">
        <v>1689</v>
      </c>
      <c r="C1730" s="1"/>
      <c r="D1730" s="1"/>
      <c r="E1730" s="1"/>
      <c r="F1730" s="1"/>
      <c r="G1730" s="1"/>
      <c r="H1730" s="1"/>
      <c r="I1730" s="1"/>
      <c r="J1730" s="1"/>
      <c r="K1730" s="1"/>
      <c r="L1730" s="1"/>
      <c r="M1730" s="1"/>
      <c r="N1730" s="1"/>
      <c r="O1730" s="1"/>
      <c r="P1730" s="1"/>
      <c r="Q1730" s="1"/>
      <c r="R1730" s="1"/>
      <c r="S1730" s="1"/>
      <c r="T1730" s="1"/>
    </row>
    <row r="1731" spans="1:20">
      <c r="A1731" s="26" t="s">
        <v>9853</v>
      </c>
      <c r="B1731" s="27" t="s">
        <v>9852</v>
      </c>
      <c r="C1731" s="1"/>
      <c r="D1731" s="1"/>
      <c r="E1731" s="1"/>
      <c r="F1731" s="1"/>
      <c r="G1731" s="1"/>
      <c r="H1731" s="1"/>
      <c r="I1731" s="1"/>
      <c r="J1731" s="1"/>
      <c r="K1731" s="1"/>
      <c r="L1731" s="1"/>
      <c r="M1731" s="1"/>
      <c r="N1731" s="1"/>
      <c r="O1731" s="1"/>
      <c r="P1731" s="1"/>
      <c r="Q1731" s="1"/>
      <c r="R1731" s="1"/>
      <c r="S1731" s="1"/>
      <c r="T1731" s="1"/>
    </row>
    <row r="1732" spans="1:20" ht="15.75">
      <c r="A1732" s="73" t="s">
        <v>14107</v>
      </c>
      <c r="B1732" s="73" t="s">
        <v>14106</v>
      </c>
      <c r="C1732" s="1"/>
      <c r="D1732" s="1"/>
      <c r="E1732" s="1"/>
      <c r="F1732" s="1"/>
      <c r="G1732" s="1"/>
      <c r="H1732" s="1"/>
      <c r="I1732" s="1"/>
      <c r="J1732" s="1"/>
      <c r="K1732" s="1"/>
      <c r="L1732" s="1"/>
      <c r="M1732" s="1"/>
      <c r="N1732" s="1"/>
      <c r="O1732" s="1"/>
      <c r="P1732" s="1"/>
      <c r="Q1732" s="1"/>
      <c r="R1732" s="1"/>
      <c r="S1732" s="1"/>
      <c r="T1732" s="1"/>
    </row>
    <row r="1733" spans="1:20" ht="15.75">
      <c r="A1733" s="16" t="s">
        <v>1691</v>
      </c>
      <c r="B1733" s="16" t="s">
        <v>1692</v>
      </c>
      <c r="C1733" s="1"/>
      <c r="D1733" s="1"/>
      <c r="E1733" s="1"/>
      <c r="F1733" s="1"/>
      <c r="G1733" s="1"/>
      <c r="H1733" s="1"/>
      <c r="I1733" s="1"/>
      <c r="J1733" s="1"/>
      <c r="K1733" s="1"/>
      <c r="L1733" s="1"/>
      <c r="M1733" s="1"/>
      <c r="N1733" s="1"/>
      <c r="O1733" s="1"/>
      <c r="P1733" s="1"/>
      <c r="Q1733" s="1"/>
      <c r="R1733" s="1"/>
      <c r="S1733" s="1"/>
      <c r="T1733" s="1"/>
    </row>
    <row r="1734" spans="1:20" ht="15.75">
      <c r="A1734" s="16" t="s">
        <v>1694</v>
      </c>
      <c r="B1734" s="16" t="s">
        <v>1695</v>
      </c>
      <c r="C1734" s="1"/>
      <c r="D1734" s="1"/>
      <c r="E1734" s="1"/>
      <c r="F1734" s="1"/>
      <c r="G1734" s="1"/>
      <c r="H1734" s="1"/>
      <c r="I1734" s="1"/>
      <c r="J1734" s="1"/>
      <c r="K1734" s="1"/>
      <c r="L1734" s="1"/>
      <c r="M1734" s="1"/>
      <c r="N1734" s="1"/>
      <c r="O1734" s="1"/>
      <c r="P1734" s="1"/>
      <c r="Q1734" s="1"/>
      <c r="R1734" s="1"/>
      <c r="S1734" s="1"/>
      <c r="T1734" s="1"/>
    </row>
    <row r="1735" spans="1:20" ht="15.75">
      <c r="A1735" s="16" t="s">
        <v>1697</v>
      </c>
      <c r="B1735" s="16" t="s">
        <v>1698</v>
      </c>
      <c r="C1735" s="1"/>
      <c r="D1735" s="1"/>
      <c r="E1735" s="1"/>
      <c r="F1735" s="1"/>
      <c r="G1735" s="1"/>
      <c r="H1735" s="1"/>
      <c r="I1735" s="1"/>
      <c r="J1735" s="1"/>
      <c r="K1735" s="1"/>
      <c r="L1735" s="1"/>
      <c r="M1735" s="1"/>
      <c r="N1735" s="1"/>
      <c r="O1735" s="1"/>
      <c r="P1735" s="1"/>
      <c r="Q1735" s="1"/>
      <c r="R1735" s="1"/>
      <c r="S1735" s="1"/>
      <c r="T1735" s="1"/>
    </row>
    <row r="1736" spans="1:20">
      <c r="A1736" s="26" t="s">
        <v>9855</v>
      </c>
      <c r="B1736" s="27" t="s">
        <v>9854</v>
      </c>
      <c r="C1736" s="1"/>
      <c r="D1736" s="1"/>
      <c r="E1736" s="1"/>
      <c r="F1736" s="1"/>
      <c r="G1736" s="1"/>
      <c r="H1736" s="1"/>
      <c r="I1736" s="1"/>
      <c r="J1736" s="1"/>
      <c r="K1736" s="1"/>
      <c r="L1736" s="1"/>
      <c r="M1736" s="1"/>
      <c r="N1736" s="1"/>
      <c r="O1736" s="1"/>
      <c r="P1736" s="1"/>
      <c r="Q1736" s="1"/>
      <c r="R1736" s="1"/>
      <c r="S1736" s="1"/>
      <c r="T1736" s="1"/>
    </row>
    <row r="1737" spans="1:20">
      <c r="A1737" s="17" t="s">
        <v>7796</v>
      </c>
      <c r="B1737" s="17" t="s">
        <v>7798</v>
      </c>
      <c r="C1737" s="1"/>
      <c r="D1737" s="1"/>
      <c r="E1737" s="1"/>
      <c r="F1737" s="1"/>
      <c r="G1737" s="1"/>
      <c r="H1737" s="1"/>
      <c r="I1737" s="1"/>
      <c r="J1737" s="1"/>
      <c r="K1737" s="1"/>
      <c r="L1737" s="1"/>
      <c r="M1737" s="1"/>
      <c r="N1737" s="1"/>
      <c r="O1737" s="1"/>
      <c r="P1737" s="1"/>
      <c r="Q1737" s="1"/>
      <c r="R1737" s="1"/>
      <c r="S1737" s="1"/>
      <c r="T1737" s="1"/>
    </row>
    <row r="1738" spans="1:20">
      <c r="A1738" s="26" t="s">
        <v>9857</v>
      </c>
      <c r="B1738" s="27" t="s">
        <v>9856</v>
      </c>
      <c r="C1738" s="1"/>
      <c r="D1738" s="1"/>
      <c r="E1738" s="1"/>
      <c r="F1738" s="1"/>
      <c r="G1738" s="1"/>
      <c r="H1738" s="1"/>
      <c r="I1738" s="1"/>
      <c r="J1738" s="1"/>
      <c r="K1738" s="1"/>
      <c r="L1738" s="1"/>
      <c r="M1738" s="1"/>
      <c r="N1738" s="1"/>
      <c r="O1738" s="1"/>
      <c r="P1738" s="1"/>
      <c r="Q1738" s="1"/>
      <c r="R1738" s="1"/>
      <c r="S1738" s="1"/>
      <c r="T1738" s="1"/>
    </row>
    <row r="1739" spans="1:20" ht="15.75">
      <c r="A1739" s="73" t="s">
        <v>14110</v>
      </c>
      <c r="B1739" s="73" t="s">
        <v>14109</v>
      </c>
      <c r="C1739" s="1"/>
      <c r="D1739" s="1"/>
      <c r="E1739" s="1"/>
      <c r="F1739" s="1"/>
      <c r="G1739" s="1"/>
      <c r="H1739" s="1"/>
      <c r="I1739" s="1"/>
      <c r="J1739" s="1"/>
      <c r="K1739" s="1"/>
      <c r="L1739" s="1"/>
      <c r="M1739" s="1"/>
      <c r="N1739" s="1"/>
      <c r="O1739" s="1"/>
      <c r="P1739" s="1"/>
      <c r="Q1739" s="1"/>
      <c r="R1739" s="1"/>
      <c r="S1739" s="1"/>
      <c r="T1739" s="1"/>
    </row>
    <row r="1740" spans="1:20" ht="15.75">
      <c r="A1740" s="73" t="s">
        <v>14113</v>
      </c>
      <c r="B1740" s="73" t="s">
        <v>14112</v>
      </c>
      <c r="C1740" s="1"/>
      <c r="D1740" s="1"/>
      <c r="E1740" s="1"/>
      <c r="F1740" s="1"/>
      <c r="G1740" s="1"/>
      <c r="H1740" s="1"/>
      <c r="I1740" s="1"/>
      <c r="J1740" s="1"/>
      <c r="K1740" s="1"/>
      <c r="L1740" s="1"/>
      <c r="M1740" s="1"/>
      <c r="N1740" s="1"/>
      <c r="O1740" s="1"/>
      <c r="P1740" s="1"/>
      <c r="Q1740" s="1"/>
      <c r="R1740" s="1"/>
      <c r="S1740" s="1"/>
      <c r="T1740" s="1"/>
    </row>
    <row r="1741" spans="1:20">
      <c r="A1741" s="17" t="s">
        <v>7800</v>
      </c>
      <c r="B1741" s="17" t="s">
        <v>7802</v>
      </c>
      <c r="C1741" s="1"/>
      <c r="D1741" s="1"/>
      <c r="E1741" s="1"/>
      <c r="F1741" s="1"/>
      <c r="G1741" s="1"/>
      <c r="H1741" s="1"/>
      <c r="I1741" s="1"/>
      <c r="J1741" s="1"/>
      <c r="K1741" s="1"/>
      <c r="L1741" s="1"/>
      <c r="M1741" s="1"/>
      <c r="N1741" s="1"/>
      <c r="O1741" s="1"/>
      <c r="P1741" s="1"/>
      <c r="Q1741" s="1"/>
      <c r="R1741" s="1"/>
      <c r="S1741" s="1"/>
      <c r="T1741" s="1"/>
    </row>
    <row r="1742" spans="1:20" ht="30">
      <c r="A1742" s="17" t="s">
        <v>7804</v>
      </c>
      <c r="B1742" s="17" t="s">
        <v>7806</v>
      </c>
      <c r="C1742" s="1"/>
      <c r="D1742" s="1"/>
      <c r="E1742" s="1"/>
      <c r="F1742" s="1"/>
      <c r="G1742" s="1"/>
      <c r="H1742" s="1"/>
      <c r="I1742" s="1"/>
      <c r="J1742" s="1"/>
      <c r="K1742" s="1"/>
      <c r="L1742" s="1"/>
      <c r="M1742" s="1"/>
      <c r="N1742" s="1"/>
      <c r="O1742" s="1"/>
      <c r="P1742" s="1"/>
      <c r="Q1742" s="1"/>
      <c r="R1742" s="1"/>
      <c r="S1742" s="1"/>
      <c r="T1742" s="1"/>
    </row>
    <row r="1743" spans="1:20">
      <c r="A1743" s="26" t="s">
        <v>9859</v>
      </c>
      <c r="B1743" s="27" t="s">
        <v>9858</v>
      </c>
      <c r="C1743" s="1"/>
      <c r="D1743" s="1"/>
      <c r="E1743" s="1"/>
      <c r="F1743" s="1"/>
      <c r="G1743" s="1"/>
      <c r="H1743" s="1"/>
      <c r="I1743" s="1"/>
      <c r="J1743" s="1"/>
      <c r="K1743" s="1"/>
      <c r="L1743" s="1"/>
      <c r="M1743" s="1"/>
      <c r="N1743" s="1"/>
      <c r="O1743" s="1"/>
      <c r="P1743" s="1"/>
      <c r="Q1743" s="1"/>
      <c r="R1743" s="1"/>
      <c r="S1743" s="1"/>
      <c r="T1743" s="1"/>
    </row>
    <row r="1744" spans="1:20" ht="15.75">
      <c r="A1744" s="16" t="s">
        <v>1700</v>
      </c>
      <c r="B1744" s="16" t="s">
        <v>1701</v>
      </c>
      <c r="C1744" s="1"/>
      <c r="D1744" s="1"/>
      <c r="E1744" s="1"/>
      <c r="F1744" s="1"/>
      <c r="G1744" s="1"/>
      <c r="H1744" s="1"/>
      <c r="I1744" s="1"/>
      <c r="J1744" s="1"/>
      <c r="K1744" s="1"/>
      <c r="L1744" s="1"/>
      <c r="M1744" s="1"/>
      <c r="N1744" s="1"/>
      <c r="O1744" s="1"/>
      <c r="P1744" s="1"/>
      <c r="Q1744" s="1"/>
      <c r="R1744" s="1"/>
      <c r="S1744" s="1"/>
      <c r="T1744" s="1"/>
    </row>
    <row r="1745" spans="1:20" ht="15.75">
      <c r="A1745" s="73" t="s">
        <v>14116</v>
      </c>
      <c r="B1745" s="73" t="s">
        <v>14115</v>
      </c>
      <c r="C1745" s="1"/>
      <c r="D1745" s="1"/>
      <c r="E1745" s="1"/>
      <c r="F1745" s="1"/>
      <c r="G1745" s="1"/>
      <c r="H1745" s="1"/>
      <c r="I1745" s="1"/>
      <c r="J1745" s="1"/>
      <c r="K1745" s="1"/>
      <c r="L1745" s="1"/>
      <c r="M1745" s="1"/>
      <c r="N1745" s="1"/>
      <c r="O1745" s="1"/>
      <c r="P1745" s="1"/>
      <c r="Q1745" s="1"/>
      <c r="R1745" s="1"/>
      <c r="S1745" s="1"/>
      <c r="T1745" s="1"/>
    </row>
    <row r="1746" spans="1:20" ht="15.75">
      <c r="A1746" s="16" t="s">
        <v>1703</v>
      </c>
      <c r="B1746" s="16" t="s">
        <v>1704</v>
      </c>
      <c r="C1746" s="1"/>
      <c r="D1746" s="1"/>
      <c r="E1746" s="1"/>
      <c r="F1746" s="1"/>
      <c r="G1746" s="1"/>
      <c r="H1746" s="1"/>
      <c r="I1746" s="1"/>
      <c r="J1746" s="1"/>
      <c r="K1746" s="1"/>
      <c r="L1746" s="1"/>
      <c r="M1746" s="1"/>
      <c r="N1746" s="1"/>
      <c r="O1746" s="1"/>
      <c r="P1746" s="1"/>
      <c r="Q1746" s="1"/>
      <c r="R1746" s="1"/>
      <c r="S1746" s="1"/>
      <c r="T1746" s="1"/>
    </row>
    <row r="1747" spans="1:20" ht="15.75">
      <c r="A1747" s="73" t="s">
        <v>14122</v>
      </c>
      <c r="B1747" s="73" t="s">
        <v>14121</v>
      </c>
      <c r="C1747" s="1"/>
      <c r="D1747" s="1"/>
      <c r="E1747" s="1"/>
      <c r="F1747" s="1"/>
      <c r="G1747" s="1"/>
      <c r="H1747" s="1"/>
      <c r="I1747" s="1"/>
      <c r="J1747" s="1"/>
      <c r="K1747" s="1"/>
      <c r="L1747" s="1"/>
      <c r="M1747" s="1"/>
      <c r="N1747" s="1"/>
      <c r="O1747" s="1"/>
      <c r="P1747" s="1"/>
      <c r="Q1747" s="1"/>
      <c r="R1747" s="1"/>
      <c r="S1747" s="1"/>
      <c r="T1747" s="1"/>
    </row>
    <row r="1748" spans="1:20" ht="15.75">
      <c r="A1748" s="16" t="s">
        <v>1706</v>
      </c>
      <c r="B1748" s="16" t="s">
        <v>1707</v>
      </c>
      <c r="C1748" s="1"/>
      <c r="D1748" s="1"/>
      <c r="E1748" s="1"/>
      <c r="F1748" s="1"/>
      <c r="G1748" s="1"/>
      <c r="H1748" s="1"/>
      <c r="I1748" s="1"/>
      <c r="J1748" s="1"/>
      <c r="K1748" s="1"/>
      <c r="L1748" s="1"/>
      <c r="M1748" s="1"/>
      <c r="N1748" s="1"/>
      <c r="O1748" s="1"/>
      <c r="P1748" s="1"/>
      <c r="Q1748" s="1"/>
      <c r="R1748" s="1"/>
      <c r="S1748" s="1"/>
      <c r="T1748" s="1"/>
    </row>
    <row r="1749" spans="1:20" ht="15.75">
      <c r="A1749" s="73" t="s">
        <v>14119</v>
      </c>
      <c r="B1749" s="73" t="s">
        <v>14118</v>
      </c>
      <c r="C1749" s="1"/>
      <c r="D1749" s="1"/>
      <c r="E1749" s="1"/>
      <c r="F1749" s="1"/>
      <c r="G1749" s="1"/>
      <c r="H1749" s="1"/>
      <c r="I1749" s="1"/>
      <c r="J1749" s="1"/>
      <c r="K1749" s="1"/>
      <c r="L1749" s="1"/>
      <c r="M1749" s="1"/>
      <c r="N1749" s="1"/>
      <c r="O1749" s="1"/>
      <c r="P1749" s="1"/>
      <c r="Q1749" s="1"/>
      <c r="R1749" s="1"/>
      <c r="S1749" s="1"/>
      <c r="T1749" s="1"/>
    </row>
    <row r="1750" spans="1:20">
      <c r="A1750" s="26" t="s">
        <v>9861</v>
      </c>
      <c r="B1750" s="27" t="s">
        <v>9860</v>
      </c>
      <c r="C1750" s="1"/>
      <c r="D1750" s="1"/>
      <c r="E1750" s="1"/>
      <c r="F1750" s="1"/>
      <c r="G1750" s="1"/>
      <c r="H1750" s="1"/>
      <c r="I1750" s="1"/>
      <c r="J1750" s="1"/>
      <c r="K1750" s="1"/>
      <c r="L1750" s="1"/>
      <c r="M1750" s="1"/>
      <c r="N1750" s="1"/>
      <c r="O1750" s="1"/>
      <c r="P1750" s="1"/>
      <c r="Q1750" s="1"/>
      <c r="R1750" s="1"/>
      <c r="S1750" s="1"/>
      <c r="T1750" s="1"/>
    </row>
    <row r="1751" spans="1:20" ht="15.75">
      <c r="A1751" s="16" t="s">
        <v>1709</v>
      </c>
      <c r="B1751" s="16" t="s">
        <v>1710</v>
      </c>
      <c r="C1751" s="1"/>
      <c r="D1751" s="1"/>
      <c r="E1751" s="1"/>
      <c r="F1751" s="1"/>
      <c r="G1751" s="1"/>
      <c r="H1751" s="1"/>
      <c r="I1751" s="1"/>
      <c r="J1751" s="1"/>
      <c r="K1751" s="1"/>
      <c r="L1751" s="1"/>
      <c r="M1751" s="1"/>
      <c r="N1751" s="1"/>
      <c r="O1751" s="1"/>
      <c r="P1751" s="1"/>
      <c r="Q1751" s="1"/>
      <c r="R1751" s="1"/>
      <c r="S1751" s="1"/>
      <c r="T1751" s="1"/>
    </row>
    <row r="1752" spans="1:20">
      <c r="A1752" s="26" t="s">
        <v>9863</v>
      </c>
      <c r="B1752" s="27" t="s">
        <v>9862</v>
      </c>
      <c r="C1752" s="1"/>
      <c r="D1752" s="1"/>
      <c r="E1752" s="1"/>
      <c r="F1752" s="1"/>
      <c r="G1752" s="1"/>
      <c r="H1752" s="1"/>
      <c r="I1752" s="1"/>
      <c r="J1752" s="1"/>
      <c r="K1752" s="1"/>
      <c r="L1752" s="1"/>
      <c r="M1752" s="1"/>
      <c r="N1752" s="1"/>
      <c r="O1752" s="1"/>
      <c r="P1752" s="1"/>
      <c r="Q1752" s="1"/>
      <c r="R1752" s="1"/>
      <c r="S1752" s="1"/>
      <c r="T1752" s="1"/>
    </row>
    <row r="1753" spans="1:20">
      <c r="A1753" s="17" t="s">
        <v>7808</v>
      </c>
      <c r="B1753" s="17" t="s">
        <v>7810</v>
      </c>
      <c r="C1753" s="1"/>
      <c r="D1753" s="1"/>
      <c r="E1753" s="1"/>
      <c r="F1753" s="1"/>
      <c r="G1753" s="1"/>
      <c r="H1753" s="1"/>
      <c r="I1753" s="1"/>
      <c r="J1753" s="1"/>
      <c r="K1753" s="1"/>
      <c r="L1753" s="1"/>
      <c r="M1753" s="1"/>
      <c r="N1753" s="1"/>
      <c r="O1753" s="1"/>
      <c r="P1753" s="1"/>
      <c r="Q1753" s="1"/>
      <c r="R1753" s="1"/>
      <c r="S1753" s="1"/>
      <c r="T1753" s="1"/>
    </row>
    <row r="1754" spans="1:20" ht="15.75">
      <c r="A1754" s="73" t="s">
        <v>14125</v>
      </c>
      <c r="B1754" s="73" t="s">
        <v>14124</v>
      </c>
      <c r="C1754" s="1"/>
      <c r="D1754" s="1"/>
      <c r="E1754" s="1"/>
      <c r="F1754" s="1"/>
      <c r="G1754" s="1"/>
      <c r="H1754" s="1"/>
      <c r="I1754" s="1"/>
      <c r="J1754" s="1"/>
      <c r="K1754" s="1"/>
      <c r="L1754" s="1"/>
      <c r="M1754" s="1"/>
      <c r="N1754" s="1"/>
      <c r="O1754" s="1"/>
      <c r="P1754" s="1"/>
      <c r="Q1754" s="1"/>
      <c r="R1754" s="1"/>
      <c r="S1754" s="1"/>
      <c r="T1754" s="1"/>
    </row>
    <row r="1755" spans="1:20" ht="15.75">
      <c r="A1755" s="16" t="s">
        <v>1712</v>
      </c>
      <c r="B1755" s="16" t="s">
        <v>1713</v>
      </c>
      <c r="C1755" s="1"/>
      <c r="D1755" s="1"/>
      <c r="E1755" s="1"/>
      <c r="F1755" s="1"/>
      <c r="G1755" s="1"/>
      <c r="H1755" s="1"/>
      <c r="I1755" s="1"/>
      <c r="J1755" s="1"/>
      <c r="K1755" s="1"/>
      <c r="L1755" s="1"/>
      <c r="M1755" s="1"/>
      <c r="N1755" s="1"/>
      <c r="O1755" s="1"/>
      <c r="P1755" s="1"/>
      <c r="Q1755" s="1"/>
      <c r="R1755" s="1"/>
      <c r="S1755" s="1"/>
      <c r="T1755" s="1"/>
    </row>
    <row r="1756" spans="1:20" ht="15.75">
      <c r="A1756" s="73" t="s">
        <v>14128</v>
      </c>
      <c r="B1756" s="73" t="s">
        <v>14127</v>
      </c>
      <c r="C1756" s="1"/>
      <c r="D1756" s="1"/>
      <c r="E1756" s="1"/>
      <c r="F1756" s="1"/>
      <c r="G1756" s="1"/>
      <c r="H1756" s="1"/>
      <c r="I1756" s="1"/>
      <c r="J1756" s="1"/>
      <c r="K1756" s="1"/>
      <c r="L1756" s="1"/>
      <c r="M1756" s="1"/>
      <c r="N1756" s="1"/>
      <c r="O1756" s="1"/>
      <c r="P1756" s="1"/>
      <c r="Q1756" s="1"/>
      <c r="R1756" s="1"/>
      <c r="S1756" s="1"/>
      <c r="T1756" s="1"/>
    </row>
    <row r="1757" spans="1:20">
      <c r="A1757" s="26" t="s">
        <v>9865</v>
      </c>
      <c r="B1757" s="27" t="s">
        <v>9864</v>
      </c>
      <c r="C1757" s="1"/>
      <c r="D1757" s="1"/>
      <c r="E1757" s="1"/>
      <c r="F1757" s="1"/>
      <c r="G1757" s="1"/>
      <c r="H1757" s="1"/>
      <c r="I1757" s="1"/>
      <c r="J1757" s="1"/>
      <c r="K1757" s="1"/>
      <c r="L1757" s="1"/>
      <c r="M1757" s="1"/>
      <c r="N1757" s="1"/>
      <c r="O1757" s="1"/>
      <c r="P1757" s="1"/>
      <c r="Q1757" s="1"/>
      <c r="R1757" s="1"/>
      <c r="S1757" s="1"/>
      <c r="T1757" s="1"/>
    </row>
    <row r="1758" spans="1:20" ht="15.75">
      <c r="A1758" s="73" t="s">
        <v>14130</v>
      </c>
      <c r="B1758" s="73" t="s">
        <v>14129</v>
      </c>
      <c r="C1758" s="1"/>
      <c r="D1758" s="1"/>
      <c r="E1758" s="1"/>
      <c r="F1758" s="1"/>
      <c r="G1758" s="1"/>
      <c r="H1758" s="1"/>
      <c r="I1758" s="1"/>
      <c r="J1758" s="1"/>
      <c r="K1758" s="1"/>
      <c r="L1758" s="1"/>
      <c r="M1758" s="1"/>
      <c r="N1758" s="1"/>
      <c r="O1758" s="1"/>
      <c r="P1758" s="1"/>
      <c r="Q1758" s="1"/>
      <c r="R1758" s="1"/>
      <c r="S1758" s="1"/>
      <c r="T1758" s="1"/>
    </row>
    <row r="1759" spans="1:20">
      <c r="A1759" s="26" t="s">
        <v>9867</v>
      </c>
      <c r="B1759" s="27" t="s">
        <v>9866</v>
      </c>
      <c r="C1759" s="1"/>
      <c r="D1759" s="1"/>
      <c r="E1759" s="1"/>
      <c r="F1759" s="1"/>
      <c r="G1759" s="1"/>
      <c r="H1759" s="1"/>
      <c r="I1759" s="1"/>
      <c r="J1759" s="1"/>
      <c r="K1759" s="1"/>
      <c r="L1759" s="1"/>
      <c r="M1759" s="1"/>
      <c r="N1759" s="1"/>
      <c r="O1759" s="1"/>
      <c r="P1759" s="1"/>
      <c r="Q1759" s="1"/>
      <c r="R1759" s="1"/>
      <c r="S1759" s="1"/>
      <c r="T1759" s="1"/>
    </row>
    <row r="1760" spans="1:20">
      <c r="A1760" s="26" t="s">
        <v>9869</v>
      </c>
      <c r="B1760" s="27" t="s">
        <v>9868</v>
      </c>
      <c r="C1760" s="1"/>
      <c r="D1760" s="1"/>
      <c r="E1760" s="1"/>
      <c r="F1760" s="1"/>
      <c r="G1760" s="1"/>
      <c r="H1760" s="1"/>
      <c r="I1760" s="1"/>
      <c r="J1760" s="1"/>
      <c r="K1760" s="1"/>
      <c r="L1760" s="1"/>
      <c r="M1760" s="1"/>
      <c r="N1760" s="1"/>
      <c r="O1760" s="1"/>
      <c r="P1760" s="1"/>
      <c r="Q1760" s="1"/>
      <c r="R1760" s="1"/>
      <c r="S1760" s="1"/>
      <c r="T1760" s="1"/>
    </row>
    <row r="1761" spans="1:20">
      <c r="A1761" s="26" t="s">
        <v>9871</v>
      </c>
      <c r="B1761" s="27" t="s">
        <v>9870</v>
      </c>
      <c r="C1761" s="1"/>
      <c r="D1761" s="1"/>
      <c r="E1761" s="1"/>
      <c r="F1761" s="1"/>
      <c r="G1761" s="1"/>
      <c r="H1761" s="1"/>
      <c r="I1761" s="1"/>
      <c r="J1761" s="1"/>
      <c r="K1761" s="1"/>
      <c r="L1761" s="1"/>
      <c r="M1761" s="1"/>
      <c r="N1761" s="1"/>
      <c r="O1761" s="1"/>
      <c r="P1761" s="1"/>
      <c r="Q1761" s="1"/>
      <c r="R1761" s="1"/>
      <c r="S1761" s="1"/>
      <c r="T1761" s="1"/>
    </row>
    <row r="1762" spans="1:20" ht="15.75">
      <c r="A1762" s="73" t="s">
        <v>14133</v>
      </c>
      <c r="B1762" s="73" t="s">
        <v>14132</v>
      </c>
      <c r="C1762" s="1"/>
      <c r="D1762" s="1"/>
      <c r="E1762" s="1"/>
      <c r="F1762" s="1"/>
      <c r="G1762" s="1"/>
      <c r="H1762" s="1"/>
      <c r="I1762" s="1"/>
      <c r="J1762" s="1"/>
      <c r="K1762" s="1"/>
      <c r="L1762" s="1"/>
      <c r="M1762" s="1"/>
      <c r="N1762" s="1"/>
      <c r="O1762" s="1"/>
      <c r="P1762" s="1"/>
      <c r="Q1762" s="1"/>
      <c r="R1762" s="1"/>
      <c r="S1762" s="1"/>
      <c r="T1762" s="1"/>
    </row>
    <row r="1763" spans="1:20">
      <c r="A1763" s="26" t="s">
        <v>9873</v>
      </c>
      <c r="B1763" s="27" t="s">
        <v>9872</v>
      </c>
      <c r="C1763" s="1"/>
      <c r="D1763" s="1"/>
      <c r="E1763" s="1"/>
      <c r="F1763" s="1"/>
      <c r="G1763" s="1"/>
      <c r="H1763" s="1"/>
      <c r="I1763" s="1"/>
      <c r="J1763" s="1"/>
      <c r="K1763" s="1"/>
      <c r="L1763" s="1"/>
      <c r="M1763" s="1"/>
      <c r="N1763" s="1"/>
      <c r="O1763" s="1"/>
      <c r="P1763" s="1"/>
      <c r="Q1763" s="1"/>
      <c r="R1763" s="1"/>
      <c r="S1763" s="1"/>
      <c r="T1763" s="1"/>
    </row>
    <row r="1764" spans="1:20">
      <c r="A1764" s="26" t="s">
        <v>9875</v>
      </c>
      <c r="B1764" s="27" t="s">
        <v>9874</v>
      </c>
      <c r="C1764" s="1"/>
      <c r="D1764" s="1"/>
      <c r="E1764" s="1"/>
      <c r="F1764" s="1"/>
      <c r="G1764" s="1"/>
      <c r="H1764" s="1"/>
      <c r="I1764" s="1"/>
      <c r="J1764" s="1"/>
      <c r="K1764" s="1"/>
      <c r="L1764" s="1"/>
      <c r="M1764" s="1"/>
      <c r="N1764" s="1"/>
      <c r="O1764" s="1"/>
      <c r="P1764" s="1"/>
      <c r="Q1764" s="1"/>
      <c r="R1764" s="1"/>
      <c r="S1764" s="1"/>
      <c r="T1764" s="1"/>
    </row>
    <row r="1765" spans="1:20" ht="15.75">
      <c r="A1765" s="73" t="s">
        <v>14136</v>
      </c>
      <c r="B1765" s="73" t="s">
        <v>14135</v>
      </c>
      <c r="C1765" s="1"/>
      <c r="D1765" s="1"/>
      <c r="E1765" s="1"/>
      <c r="F1765" s="1"/>
      <c r="G1765" s="1"/>
      <c r="H1765" s="1"/>
      <c r="I1765" s="1"/>
      <c r="J1765" s="1"/>
      <c r="K1765" s="1"/>
      <c r="L1765" s="1"/>
      <c r="M1765" s="1"/>
      <c r="N1765" s="1"/>
      <c r="O1765" s="1"/>
      <c r="P1765" s="1"/>
      <c r="Q1765" s="1"/>
      <c r="R1765" s="1"/>
      <c r="S1765" s="1"/>
      <c r="T1765" s="1"/>
    </row>
    <row r="1766" spans="1:20">
      <c r="A1766" s="26" t="s">
        <v>9877</v>
      </c>
      <c r="B1766" s="27" t="s">
        <v>9876</v>
      </c>
      <c r="C1766" s="1"/>
      <c r="D1766" s="1"/>
      <c r="E1766" s="1"/>
      <c r="F1766" s="1"/>
      <c r="G1766" s="1"/>
      <c r="H1766" s="1"/>
      <c r="I1766" s="1"/>
      <c r="J1766" s="1"/>
      <c r="K1766" s="1"/>
      <c r="L1766" s="1"/>
      <c r="M1766" s="1"/>
      <c r="N1766" s="1"/>
      <c r="O1766" s="1"/>
      <c r="P1766" s="1"/>
      <c r="Q1766" s="1"/>
      <c r="R1766" s="1"/>
      <c r="S1766" s="1"/>
      <c r="T1766" s="1"/>
    </row>
    <row r="1767" spans="1:20" ht="15.75">
      <c r="A1767" s="73" t="s">
        <v>14138</v>
      </c>
      <c r="B1767" s="73" t="s">
        <v>14137</v>
      </c>
      <c r="C1767" s="1"/>
      <c r="D1767" s="1"/>
      <c r="E1767" s="1"/>
      <c r="F1767" s="1"/>
      <c r="G1767" s="1"/>
      <c r="H1767" s="1"/>
      <c r="I1767" s="1"/>
      <c r="J1767" s="1"/>
      <c r="K1767" s="1"/>
      <c r="L1767" s="1"/>
      <c r="M1767" s="1"/>
      <c r="N1767" s="1"/>
      <c r="O1767" s="1"/>
      <c r="P1767" s="1"/>
      <c r="Q1767" s="1"/>
      <c r="R1767" s="1"/>
      <c r="S1767" s="1"/>
      <c r="T1767" s="1"/>
    </row>
    <row r="1768" spans="1:20" ht="15.75">
      <c r="A1768" s="73" t="s">
        <v>14141</v>
      </c>
      <c r="B1768" s="73" t="s">
        <v>14140</v>
      </c>
      <c r="C1768" s="1"/>
      <c r="D1768" s="1"/>
      <c r="E1768" s="1"/>
      <c r="F1768" s="1"/>
      <c r="G1768" s="1"/>
      <c r="H1768" s="1"/>
      <c r="I1768" s="1"/>
      <c r="J1768" s="1"/>
      <c r="K1768" s="1"/>
      <c r="L1768" s="1"/>
      <c r="M1768" s="1"/>
      <c r="N1768" s="1"/>
      <c r="O1768" s="1"/>
      <c r="P1768" s="1"/>
      <c r="Q1768" s="1"/>
      <c r="R1768" s="1"/>
      <c r="S1768" s="1"/>
      <c r="T1768" s="1"/>
    </row>
    <row r="1769" spans="1:20" ht="15.75">
      <c r="A1769" s="73" t="s">
        <v>14144</v>
      </c>
      <c r="B1769" s="73" t="s">
        <v>14143</v>
      </c>
      <c r="C1769" s="1"/>
      <c r="D1769" s="1"/>
      <c r="E1769" s="1"/>
      <c r="F1769" s="1"/>
      <c r="G1769" s="1"/>
      <c r="H1769" s="1"/>
      <c r="I1769" s="1"/>
      <c r="J1769" s="1"/>
      <c r="K1769" s="1"/>
      <c r="L1769" s="1"/>
      <c r="M1769" s="1"/>
      <c r="N1769" s="1"/>
      <c r="O1769" s="1"/>
      <c r="P1769" s="1"/>
      <c r="Q1769" s="1"/>
      <c r="R1769" s="1"/>
      <c r="S1769" s="1"/>
      <c r="T1769" s="1"/>
    </row>
    <row r="1770" spans="1:20" ht="15.75">
      <c r="A1770" s="73" t="s">
        <v>14147</v>
      </c>
      <c r="B1770" s="73" t="s">
        <v>14146</v>
      </c>
      <c r="C1770" s="1"/>
      <c r="D1770" s="1"/>
      <c r="E1770" s="1"/>
      <c r="F1770" s="1"/>
      <c r="G1770" s="1"/>
      <c r="H1770" s="1"/>
      <c r="I1770" s="1"/>
      <c r="J1770" s="1"/>
      <c r="K1770" s="1"/>
      <c r="L1770" s="1"/>
      <c r="M1770" s="1"/>
      <c r="N1770" s="1"/>
      <c r="O1770" s="1"/>
      <c r="P1770" s="1"/>
      <c r="Q1770" s="1"/>
      <c r="R1770" s="1"/>
      <c r="S1770" s="1"/>
      <c r="T1770" s="1"/>
    </row>
    <row r="1771" spans="1:20" ht="15.75">
      <c r="A1771" s="73" t="s">
        <v>14150</v>
      </c>
      <c r="B1771" s="73" t="s">
        <v>14149</v>
      </c>
      <c r="C1771" s="1"/>
      <c r="D1771" s="1"/>
      <c r="E1771" s="1"/>
      <c r="F1771" s="1"/>
      <c r="G1771" s="1"/>
      <c r="H1771" s="1"/>
      <c r="I1771" s="1"/>
      <c r="J1771" s="1"/>
      <c r="K1771" s="1"/>
      <c r="L1771" s="1"/>
      <c r="M1771" s="1"/>
      <c r="N1771" s="1"/>
      <c r="O1771" s="1"/>
      <c r="P1771" s="1"/>
      <c r="Q1771" s="1"/>
      <c r="R1771" s="1"/>
      <c r="S1771" s="1"/>
      <c r="T1771" s="1"/>
    </row>
    <row r="1772" spans="1:20">
      <c r="A1772" s="17" t="s">
        <v>7812</v>
      </c>
      <c r="B1772" s="17" t="s">
        <v>7814</v>
      </c>
      <c r="C1772" s="1"/>
      <c r="D1772" s="1"/>
      <c r="E1772" s="1"/>
      <c r="F1772" s="1"/>
      <c r="G1772" s="1"/>
      <c r="H1772" s="1"/>
      <c r="I1772" s="1"/>
      <c r="J1772" s="1"/>
      <c r="K1772" s="1"/>
      <c r="L1772" s="1"/>
      <c r="M1772" s="1"/>
      <c r="N1772" s="1"/>
      <c r="O1772" s="1"/>
      <c r="P1772" s="1"/>
      <c r="Q1772" s="1"/>
      <c r="R1772" s="1"/>
      <c r="S1772" s="1"/>
      <c r="T1772" s="1"/>
    </row>
    <row r="1773" spans="1:20" ht="15.75">
      <c r="A1773" s="73" t="s">
        <v>14153</v>
      </c>
      <c r="B1773" s="73" t="s">
        <v>14152</v>
      </c>
      <c r="C1773" s="1"/>
      <c r="D1773" s="1"/>
      <c r="E1773" s="1"/>
      <c r="F1773" s="1"/>
      <c r="G1773" s="1"/>
      <c r="H1773" s="1"/>
      <c r="I1773" s="1"/>
      <c r="J1773" s="1"/>
      <c r="K1773" s="1"/>
      <c r="L1773" s="1"/>
      <c r="M1773" s="1"/>
      <c r="N1773" s="1"/>
      <c r="O1773" s="1"/>
      <c r="P1773" s="1"/>
      <c r="Q1773" s="1"/>
      <c r="R1773" s="1"/>
      <c r="S1773" s="1"/>
      <c r="T1773" s="1"/>
    </row>
    <row r="1774" spans="1:20">
      <c r="A1774" s="26" t="s">
        <v>9879</v>
      </c>
      <c r="B1774" s="27" t="s">
        <v>9878</v>
      </c>
      <c r="C1774" s="1"/>
      <c r="D1774" s="1"/>
      <c r="E1774" s="1"/>
      <c r="F1774" s="1"/>
      <c r="G1774" s="1"/>
      <c r="H1774" s="1"/>
      <c r="I1774" s="1"/>
      <c r="J1774" s="1"/>
      <c r="K1774" s="1"/>
      <c r="L1774" s="1"/>
      <c r="M1774" s="1"/>
      <c r="N1774" s="1"/>
      <c r="O1774" s="1"/>
      <c r="P1774" s="1"/>
      <c r="Q1774" s="1"/>
      <c r="R1774" s="1"/>
      <c r="S1774" s="1"/>
      <c r="T1774" s="1"/>
    </row>
    <row r="1775" spans="1:20" ht="15.75">
      <c r="A1775" s="16" t="s">
        <v>1715</v>
      </c>
      <c r="B1775" s="16" t="s">
        <v>1716</v>
      </c>
      <c r="C1775" s="1"/>
      <c r="D1775" s="1"/>
      <c r="E1775" s="1"/>
      <c r="F1775" s="1"/>
      <c r="G1775" s="1"/>
      <c r="H1775" s="1"/>
      <c r="I1775" s="1"/>
      <c r="J1775" s="1"/>
      <c r="K1775" s="1"/>
      <c r="L1775" s="1"/>
      <c r="M1775" s="1"/>
      <c r="N1775" s="1"/>
      <c r="O1775" s="1"/>
      <c r="P1775" s="1"/>
      <c r="Q1775" s="1"/>
      <c r="R1775" s="1"/>
      <c r="S1775" s="1"/>
      <c r="T1775" s="1"/>
    </row>
    <row r="1776" spans="1:20" ht="15.75">
      <c r="A1776" s="73" t="s">
        <v>14156</v>
      </c>
      <c r="B1776" s="73" t="s">
        <v>14155</v>
      </c>
      <c r="C1776" s="1"/>
      <c r="D1776" s="1"/>
      <c r="E1776" s="1"/>
      <c r="F1776" s="1"/>
      <c r="G1776" s="1"/>
      <c r="H1776" s="1"/>
      <c r="I1776" s="1"/>
      <c r="J1776" s="1"/>
      <c r="K1776" s="1"/>
      <c r="L1776" s="1"/>
      <c r="M1776" s="1"/>
      <c r="N1776" s="1"/>
      <c r="O1776" s="1"/>
      <c r="P1776" s="1"/>
      <c r="Q1776" s="1"/>
      <c r="R1776" s="1"/>
      <c r="S1776" s="1"/>
      <c r="T1776" s="1"/>
    </row>
    <row r="1777" spans="1:20">
      <c r="A1777" s="26" t="s">
        <v>9881</v>
      </c>
      <c r="B1777" s="27" t="s">
        <v>9880</v>
      </c>
      <c r="C1777" s="1"/>
      <c r="D1777" s="1"/>
      <c r="E1777" s="1"/>
      <c r="F1777" s="1"/>
      <c r="G1777" s="1"/>
      <c r="H1777" s="1"/>
      <c r="I1777" s="1"/>
      <c r="J1777" s="1"/>
      <c r="K1777" s="1"/>
      <c r="L1777" s="1"/>
      <c r="M1777" s="1"/>
      <c r="N1777" s="1"/>
      <c r="O1777" s="1"/>
      <c r="P1777" s="1"/>
      <c r="Q1777" s="1"/>
      <c r="R1777" s="1"/>
      <c r="S1777" s="1"/>
      <c r="T1777" s="1"/>
    </row>
    <row r="1778" spans="1:20">
      <c r="A1778" s="17" t="s">
        <v>7816</v>
      </c>
      <c r="B1778" s="17" t="s">
        <v>7818</v>
      </c>
      <c r="C1778" s="1"/>
      <c r="D1778" s="1"/>
      <c r="E1778" s="1"/>
      <c r="F1778" s="1"/>
      <c r="G1778" s="1"/>
      <c r="H1778" s="1"/>
      <c r="I1778" s="1"/>
      <c r="J1778" s="1"/>
      <c r="K1778" s="1"/>
      <c r="L1778" s="1"/>
      <c r="M1778" s="1"/>
      <c r="N1778" s="1"/>
      <c r="O1778" s="1"/>
      <c r="P1778" s="1"/>
      <c r="Q1778" s="1"/>
      <c r="R1778" s="1"/>
      <c r="S1778" s="1"/>
      <c r="T1778" s="1"/>
    </row>
    <row r="1779" spans="1:20" ht="15.75">
      <c r="A1779" s="73" t="s">
        <v>14159</v>
      </c>
      <c r="B1779" s="73" t="s">
        <v>14158</v>
      </c>
      <c r="C1779" s="1"/>
      <c r="D1779" s="1"/>
      <c r="E1779" s="1"/>
      <c r="F1779" s="1"/>
      <c r="G1779" s="1"/>
      <c r="H1779" s="1"/>
      <c r="I1779" s="1"/>
      <c r="J1779" s="1"/>
      <c r="K1779" s="1"/>
      <c r="L1779" s="1"/>
      <c r="M1779" s="1"/>
      <c r="N1779" s="1"/>
      <c r="O1779" s="1"/>
      <c r="P1779" s="1"/>
      <c r="Q1779" s="1"/>
      <c r="R1779" s="1"/>
      <c r="S1779" s="1"/>
      <c r="T1779" s="1"/>
    </row>
    <row r="1780" spans="1:20" ht="15.75">
      <c r="A1780" s="16" t="s">
        <v>1718</v>
      </c>
      <c r="B1780" s="16" t="s">
        <v>1719</v>
      </c>
      <c r="C1780" s="1"/>
      <c r="D1780" s="1"/>
      <c r="E1780" s="1"/>
      <c r="F1780" s="1"/>
      <c r="G1780" s="1"/>
      <c r="H1780" s="1"/>
      <c r="I1780" s="1"/>
      <c r="J1780" s="1"/>
      <c r="K1780" s="1"/>
      <c r="L1780" s="1"/>
      <c r="M1780" s="1"/>
      <c r="N1780" s="1"/>
      <c r="O1780" s="1"/>
      <c r="P1780" s="1"/>
      <c r="Q1780" s="1"/>
      <c r="R1780" s="1"/>
      <c r="S1780" s="1"/>
      <c r="T1780" s="1"/>
    </row>
    <row r="1781" spans="1:20" ht="15.75">
      <c r="A1781" s="16" t="s">
        <v>1721</v>
      </c>
      <c r="B1781" s="16" t="s">
        <v>1722</v>
      </c>
      <c r="C1781" s="1"/>
      <c r="D1781" s="1"/>
      <c r="E1781" s="1"/>
      <c r="F1781" s="1"/>
      <c r="G1781" s="1"/>
      <c r="H1781" s="1"/>
      <c r="I1781" s="1"/>
      <c r="J1781" s="1"/>
      <c r="K1781" s="1"/>
      <c r="L1781" s="1"/>
      <c r="M1781" s="1"/>
      <c r="N1781" s="1"/>
      <c r="O1781" s="1"/>
      <c r="P1781" s="1"/>
      <c r="Q1781" s="1"/>
      <c r="R1781" s="1"/>
      <c r="S1781" s="1"/>
      <c r="T1781" s="1"/>
    </row>
    <row r="1782" spans="1:20" ht="15.75">
      <c r="A1782" s="73" t="s">
        <v>14165</v>
      </c>
      <c r="B1782" s="73" t="s">
        <v>14164</v>
      </c>
      <c r="C1782" s="1"/>
      <c r="D1782" s="1"/>
      <c r="E1782" s="1"/>
      <c r="F1782" s="1"/>
      <c r="G1782" s="1"/>
      <c r="H1782" s="1"/>
      <c r="I1782" s="1"/>
      <c r="J1782" s="1"/>
      <c r="K1782" s="1"/>
      <c r="L1782" s="1"/>
      <c r="M1782" s="1"/>
      <c r="N1782" s="1"/>
      <c r="O1782" s="1"/>
      <c r="P1782" s="1"/>
      <c r="Q1782" s="1"/>
      <c r="R1782" s="1"/>
      <c r="S1782" s="1"/>
      <c r="T1782" s="1"/>
    </row>
    <row r="1783" spans="1:20">
      <c r="A1783" s="26" t="s">
        <v>9883</v>
      </c>
      <c r="B1783" s="27" t="s">
        <v>9882</v>
      </c>
      <c r="C1783" s="1"/>
      <c r="D1783" s="1"/>
      <c r="E1783" s="1"/>
      <c r="F1783" s="1"/>
      <c r="G1783" s="1"/>
      <c r="H1783" s="1"/>
      <c r="I1783" s="1"/>
      <c r="J1783" s="1"/>
      <c r="K1783" s="1"/>
      <c r="L1783" s="1"/>
      <c r="M1783" s="1"/>
      <c r="N1783" s="1"/>
      <c r="O1783" s="1"/>
      <c r="P1783" s="1"/>
      <c r="Q1783" s="1"/>
      <c r="R1783" s="1"/>
      <c r="S1783" s="1"/>
      <c r="T1783" s="1"/>
    </row>
    <row r="1784" spans="1:20" ht="15.75">
      <c r="A1784" s="73" t="s">
        <v>14168</v>
      </c>
      <c r="B1784" s="73" t="s">
        <v>14167</v>
      </c>
      <c r="C1784" s="1"/>
      <c r="D1784" s="1"/>
      <c r="E1784" s="1"/>
      <c r="F1784" s="1"/>
      <c r="G1784" s="1"/>
      <c r="H1784" s="1"/>
      <c r="I1784" s="1"/>
      <c r="J1784" s="1"/>
      <c r="K1784" s="1"/>
      <c r="L1784" s="1"/>
      <c r="M1784" s="1"/>
      <c r="N1784" s="1"/>
      <c r="O1784" s="1"/>
      <c r="P1784" s="1"/>
      <c r="Q1784" s="1"/>
      <c r="R1784" s="1"/>
      <c r="S1784" s="1"/>
      <c r="T1784" s="1"/>
    </row>
    <row r="1785" spans="1:20" ht="15.75">
      <c r="A1785" s="73" t="s">
        <v>14171</v>
      </c>
      <c r="B1785" s="73" t="s">
        <v>14170</v>
      </c>
      <c r="C1785" s="1"/>
      <c r="D1785" s="1"/>
      <c r="E1785" s="1"/>
      <c r="F1785" s="1"/>
      <c r="G1785" s="1"/>
      <c r="H1785" s="1"/>
      <c r="I1785" s="1"/>
      <c r="J1785" s="1"/>
      <c r="K1785" s="1"/>
      <c r="L1785" s="1"/>
      <c r="M1785" s="1"/>
      <c r="N1785" s="1"/>
      <c r="O1785" s="1"/>
      <c r="P1785" s="1"/>
      <c r="Q1785" s="1"/>
      <c r="R1785" s="1"/>
      <c r="S1785" s="1"/>
      <c r="T1785" s="1"/>
    </row>
    <row r="1786" spans="1:20" ht="15.75">
      <c r="A1786" s="73" t="s">
        <v>14174</v>
      </c>
      <c r="B1786" s="73" t="s">
        <v>14173</v>
      </c>
      <c r="C1786" s="1"/>
      <c r="D1786" s="1"/>
      <c r="E1786" s="1"/>
      <c r="F1786" s="1"/>
      <c r="G1786" s="1"/>
      <c r="H1786" s="1"/>
      <c r="I1786" s="1"/>
      <c r="J1786" s="1"/>
      <c r="K1786" s="1"/>
      <c r="L1786" s="1"/>
      <c r="M1786" s="1"/>
      <c r="N1786" s="1"/>
      <c r="O1786" s="1"/>
      <c r="P1786" s="1"/>
      <c r="Q1786" s="1"/>
      <c r="R1786" s="1"/>
      <c r="S1786" s="1"/>
      <c r="T1786" s="1"/>
    </row>
    <row r="1787" spans="1:20" ht="15.75">
      <c r="A1787" s="73" t="s">
        <v>14177</v>
      </c>
      <c r="B1787" s="73" t="s">
        <v>14176</v>
      </c>
      <c r="C1787" s="1"/>
      <c r="D1787" s="1"/>
      <c r="E1787" s="1"/>
      <c r="F1787" s="1"/>
      <c r="G1787" s="1"/>
      <c r="H1787" s="1"/>
      <c r="I1787" s="1"/>
      <c r="J1787" s="1"/>
      <c r="K1787" s="1"/>
      <c r="L1787" s="1"/>
      <c r="M1787" s="1"/>
      <c r="N1787" s="1"/>
      <c r="O1787" s="1"/>
      <c r="P1787" s="1"/>
      <c r="Q1787" s="1"/>
      <c r="R1787" s="1"/>
      <c r="S1787" s="1"/>
      <c r="T1787" s="1"/>
    </row>
    <row r="1788" spans="1:20">
      <c r="A1788" s="26" t="s">
        <v>9885</v>
      </c>
      <c r="B1788" s="27" t="s">
        <v>9884</v>
      </c>
      <c r="C1788" s="1"/>
      <c r="D1788" s="1"/>
      <c r="E1788" s="1"/>
      <c r="F1788" s="1"/>
      <c r="G1788" s="1"/>
      <c r="H1788" s="1"/>
      <c r="I1788" s="1"/>
      <c r="J1788" s="1"/>
      <c r="K1788" s="1"/>
      <c r="L1788" s="1"/>
      <c r="M1788" s="1"/>
      <c r="N1788" s="1"/>
      <c r="O1788" s="1"/>
      <c r="P1788" s="1"/>
      <c r="Q1788" s="1"/>
      <c r="R1788" s="1"/>
      <c r="S1788" s="1"/>
      <c r="T1788" s="1"/>
    </row>
    <row r="1789" spans="1:20" ht="15.75">
      <c r="A1789" s="16" t="s">
        <v>1724</v>
      </c>
      <c r="B1789" s="16" t="s">
        <v>1725</v>
      </c>
      <c r="C1789" s="1"/>
      <c r="D1789" s="1"/>
      <c r="E1789" s="1"/>
      <c r="F1789" s="1"/>
      <c r="G1789" s="1"/>
      <c r="H1789" s="1"/>
      <c r="I1789" s="1"/>
      <c r="J1789" s="1"/>
      <c r="K1789" s="1"/>
      <c r="L1789" s="1"/>
      <c r="M1789" s="1"/>
      <c r="N1789" s="1"/>
      <c r="O1789" s="1"/>
      <c r="P1789" s="1"/>
      <c r="Q1789" s="1"/>
      <c r="R1789" s="1"/>
      <c r="S1789" s="1"/>
      <c r="T1789" s="1"/>
    </row>
    <row r="1790" spans="1:20" ht="15.75">
      <c r="A1790" s="16" t="s">
        <v>1727</v>
      </c>
      <c r="B1790" s="16" t="s">
        <v>1728</v>
      </c>
      <c r="C1790" s="1"/>
      <c r="D1790" s="1"/>
      <c r="E1790" s="1"/>
      <c r="F1790" s="1"/>
      <c r="G1790" s="1"/>
      <c r="H1790" s="1"/>
      <c r="I1790" s="1"/>
      <c r="J1790" s="1"/>
      <c r="K1790" s="1"/>
      <c r="L1790" s="1"/>
      <c r="M1790" s="1"/>
      <c r="N1790" s="1"/>
      <c r="O1790" s="1"/>
      <c r="P1790" s="1"/>
      <c r="Q1790" s="1"/>
      <c r="R1790" s="1"/>
      <c r="S1790" s="1"/>
      <c r="T1790" s="1"/>
    </row>
    <row r="1791" spans="1:20" ht="15.75">
      <c r="A1791" s="73" t="s">
        <v>14180</v>
      </c>
      <c r="B1791" s="73" t="s">
        <v>14179</v>
      </c>
      <c r="C1791" s="1"/>
      <c r="D1791" s="1"/>
      <c r="E1791" s="1"/>
      <c r="F1791" s="1"/>
      <c r="G1791" s="1"/>
      <c r="H1791" s="1"/>
      <c r="I1791" s="1"/>
      <c r="J1791" s="1"/>
      <c r="K1791" s="1"/>
      <c r="L1791" s="1"/>
      <c r="M1791" s="1"/>
      <c r="N1791" s="1"/>
      <c r="O1791" s="1"/>
      <c r="P1791" s="1"/>
      <c r="Q1791" s="1"/>
      <c r="R1791" s="1"/>
      <c r="S1791" s="1"/>
      <c r="T1791" s="1"/>
    </row>
    <row r="1792" spans="1:20">
      <c r="A1792" s="26" t="s">
        <v>9887</v>
      </c>
      <c r="B1792" s="27" t="s">
        <v>9886</v>
      </c>
      <c r="C1792" s="1"/>
      <c r="D1792" s="1"/>
      <c r="E1792" s="1"/>
      <c r="F1792" s="1"/>
      <c r="G1792" s="1"/>
      <c r="H1792" s="1"/>
      <c r="I1792" s="1"/>
      <c r="J1792" s="1"/>
      <c r="K1792" s="1"/>
      <c r="L1792" s="1"/>
      <c r="M1792" s="1"/>
      <c r="N1792" s="1"/>
      <c r="O1792" s="1"/>
      <c r="P1792" s="1"/>
      <c r="Q1792" s="1"/>
      <c r="R1792" s="1"/>
      <c r="S1792" s="1"/>
      <c r="T1792" s="1"/>
    </row>
    <row r="1793" spans="1:20">
      <c r="A1793" s="17" t="s">
        <v>7820</v>
      </c>
      <c r="B1793" s="17" t="s">
        <v>7822</v>
      </c>
      <c r="C1793" s="1"/>
      <c r="D1793" s="1"/>
      <c r="E1793" s="1"/>
      <c r="F1793" s="1"/>
      <c r="G1793" s="1"/>
      <c r="H1793" s="1"/>
      <c r="I1793" s="1"/>
      <c r="J1793" s="1"/>
      <c r="K1793" s="1"/>
      <c r="L1793" s="1"/>
      <c r="M1793" s="1"/>
      <c r="N1793" s="1"/>
      <c r="O1793" s="1"/>
      <c r="P1793" s="1"/>
      <c r="Q1793" s="1"/>
      <c r="R1793" s="1"/>
      <c r="S1793" s="1"/>
      <c r="T1793" s="1"/>
    </row>
    <row r="1794" spans="1:20" ht="15.75">
      <c r="A1794" s="73" t="s">
        <v>14183</v>
      </c>
      <c r="B1794" s="73" t="s">
        <v>14182</v>
      </c>
      <c r="C1794" s="1"/>
      <c r="D1794" s="1"/>
      <c r="E1794" s="1"/>
      <c r="F1794" s="1"/>
      <c r="G1794" s="1"/>
      <c r="H1794" s="1"/>
      <c r="I1794" s="1"/>
      <c r="J1794" s="1"/>
      <c r="K1794" s="1"/>
      <c r="L1794" s="1"/>
      <c r="M1794" s="1"/>
      <c r="N1794" s="1"/>
      <c r="O1794" s="1"/>
      <c r="P1794" s="1"/>
      <c r="Q1794" s="1"/>
      <c r="R1794" s="1"/>
      <c r="S1794" s="1"/>
      <c r="T1794" s="1"/>
    </row>
    <row r="1795" spans="1:20">
      <c r="A1795" s="26" t="s">
        <v>9889</v>
      </c>
      <c r="B1795" s="27" t="s">
        <v>9888</v>
      </c>
      <c r="C1795" s="1"/>
      <c r="D1795" s="1"/>
      <c r="E1795" s="1"/>
      <c r="F1795" s="1"/>
      <c r="G1795" s="1"/>
      <c r="H1795" s="1"/>
      <c r="I1795" s="1"/>
      <c r="J1795" s="1"/>
      <c r="K1795" s="1"/>
      <c r="L1795" s="1"/>
      <c r="M1795" s="1"/>
      <c r="N1795" s="1"/>
      <c r="O1795" s="1"/>
      <c r="P1795" s="1"/>
      <c r="Q1795" s="1"/>
      <c r="R1795" s="1"/>
      <c r="S1795" s="1"/>
      <c r="T1795" s="1"/>
    </row>
    <row r="1796" spans="1:20" ht="15.75">
      <c r="A1796" s="16" t="s">
        <v>1730</v>
      </c>
      <c r="B1796" s="16" t="s">
        <v>1731</v>
      </c>
      <c r="C1796" s="1"/>
      <c r="D1796" s="1"/>
      <c r="E1796" s="1"/>
      <c r="F1796" s="1"/>
      <c r="G1796" s="1"/>
      <c r="H1796" s="1"/>
      <c r="I1796" s="1"/>
      <c r="J1796" s="1"/>
      <c r="K1796" s="1"/>
      <c r="L1796" s="1"/>
      <c r="M1796" s="1"/>
      <c r="N1796" s="1"/>
      <c r="O1796" s="1"/>
      <c r="P1796" s="1"/>
      <c r="Q1796" s="1"/>
      <c r="R1796" s="1"/>
      <c r="S1796" s="1"/>
      <c r="T1796" s="1"/>
    </row>
    <row r="1797" spans="1:20">
      <c r="A1797" s="26" t="s">
        <v>9891</v>
      </c>
      <c r="B1797" s="27" t="s">
        <v>9890</v>
      </c>
      <c r="C1797" s="1"/>
      <c r="D1797" s="1"/>
      <c r="E1797" s="1"/>
      <c r="F1797" s="1"/>
      <c r="G1797" s="1"/>
      <c r="H1797" s="1"/>
      <c r="I1797" s="1"/>
      <c r="J1797" s="1"/>
      <c r="K1797" s="1"/>
      <c r="L1797" s="1"/>
      <c r="M1797" s="1"/>
      <c r="N1797" s="1"/>
      <c r="O1797" s="1"/>
      <c r="P1797" s="1"/>
      <c r="Q1797" s="1"/>
      <c r="R1797" s="1"/>
      <c r="S1797" s="1"/>
      <c r="T1797" s="1"/>
    </row>
    <row r="1798" spans="1:20" ht="15.75">
      <c r="A1798" s="16" t="s">
        <v>1733</v>
      </c>
      <c r="B1798" s="16" t="s">
        <v>1734</v>
      </c>
      <c r="C1798" s="1"/>
      <c r="D1798" s="1"/>
      <c r="E1798" s="1"/>
      <c r="F1798" s="1"/>
      <c r="G1798" s="1"/>
      <c r="H1798" s="1"/>
      <c r="I1798" s="1"/>
      <c r="J1798" s="1"/>
      <c r="K1798" s="1"/>
      <c r="L1798" s="1"/>
      <c r="M1798" s="1"/>
      <c r="N1798" s="1"/>
      <c r="O1798" s="1"/>
      <c r="P1798" s="1"/>
      <c r="Q1798" s="1"/>
      <c r="R1798" s="1"/>
      <c r="S1798" s="1"/>
      <c r="T1798" s="1"/>
    </row>
    <row r="1799" spans="1:20" ht="15.75">
      <c r="A1799" s="73" t="s">
        <v>14186</v>
      </c>
      <c r="B1799" s="73" t="s">
        <v>14185</v>
      </c>
      <c r="C1799" s="1"/>
      <c r="D1799" s="1"/>
      <c r="E1799" s="1"/>
      <c r="F1799" s="1"/>
      <c r="G1799" s="1"/>
      <c r="H1799" s="1"/>
      <c r="I1799" s="1"/>
      <c r="J1799" s="1"/>
      <c r="K1799" s="1"/>
      <c r="L1799" s="1"/>
      <c r="M1799" s="1"/>
      <c r="N1799" s="1"/>
      <c r="O1799" s="1"/>
      <c r="P1799" s="1"/>
      <c r="Q1799" s="1"/>
      <c r="R1799" s="1"/>
      <c r="S1799" s="1"/>
      <c r="T1799" s="1"/>
    </row>
    <row r="1800" spans="1:20">
      <c r="A1800" s="26" t="s">
        <v>9893</v>
      </c>
      <c r="B1800" s="27" t="s">
        <v>9892</v>
      </c>
      <c r="C1800" s="1"/>
      <c r="D1800" s="1"/>
      <c r="E1800" s="1"/>
      <c r="F1800" s="1"/>
      <c r="G1800" s="1"/>
      <c r="H1800" s="1"/>
      <c r="I1800" s="1"/>
      <c r="J1800" s="1"/>
      <c r="K1800" s="1"/>
      <c r="L1800" s="1"/>
      <c r="M1800" s="1"/>
      <c r="N1800" s="1"/>
      <c r="O1800" s="1"/>
      <c r="P1800" s="1"/>
      <c r="Q1800" s="1"/>
      <c r="R1800" s="1"/>
      <c r="S1800" s="1"/>
      <c r="T1800" s="1"/>
    </row>
    <row r="1801" spans="1:20">
      <c r="A1801" s="26" t="s">
        <v>9895</v>
      </c>
      <c r="B1801" s="27" t="s">
        <v>9894</v>
      </c>
      <c r="C1801" s="1"/>
      <c r="D1801" s="1"/>
      <c r="E1801" s="1"/>
      <c r="F1801" s="1"/>
      <c r="G1801" s="1"/>
      <c r="H1801" s="1"/>
      <c r="I1801" s="1"/>
      <c r="J1801" s="1"/>
      <c r="K1801" s="1"/>
      <c r="L1801" s="1"/>
      <c r="M1801" s="1"/>
      <c r="N1801" s="1"/>
      <c r="O1801" s="1"/>
      <c r="P1801" s="1"/>
      <c r="Q1801" s="1"/>
      <c r="R1801" s="1"/>
      <c r="S1801" s="1"/>
      <c r="T1801" s="1"/>
    </row>
    <row r="1802" spans="1:20" ht="15.75">
      <c r="A1802" s="16" t="s">
        <v>1736</v>
      </c>
      <c r="B1802" s="16" t="s">
        <v>1737</v>
      </c>
      <c r="C1802" s="1"/>
      <c r="D1802" s="1"/>
      <c r="E1802" s="1"/>
      <c r="F1802" s="1"/>
      <c r="G1802" s="1"/>
      <c r="H1802" s="1"/>
      <c r="I1802" s="1"/>
      <c r="J1802" s="1"/>
      <c r="K1802" s="1"/>
      <c r="L1802" s="1"/>
      <c r="M1802" s="1"/>
      <c r="N1802" s="1"/>
      <c r="O1802" s="1"/>
      <c r="P1802" s="1"/>
      <c r="Q1802" s="1"/>
      <c r="R1802" s="1"/>
      <c r="S1802" s="1"/>
      <c r="T1802" s="1"/>
    </row>
    <row r="1803" spans="1:20" ht="15.75">
      <c r="A1803" s="16" t="s">
        <v>1739</v>
      </c>
      <c r="B1803" s="16" t="s">
        <v>1740</v>
      </c>
      <c r="C1803" s="1"/>
      <c r="D1803" s="1"/>
      <c r="E1803" s="1"/>
      <c r="F1803" s="1"/>
      <c r="G1803" s="1"/>
      <c r="H1803" s="1"/>
      <c r="I1803" s="1"/>
      <c r="J1803" s="1"/>
      <c r="K1803" s="1"/>
      <c r="L1803" s="1"/>
      <c r="M1803" s="1"/>
      <c r="N1803" s="1"/>
      <c r="O1803" s="1"/>
      <c r="P1803" s="1"/>
      <c r="Q1803" s="1"/>
      <c r="R1803" s="1"/>
      <c r="S1803" s="1"/>
      <c r="T1803" s="1"/>
    </row>
    <row r="1804" spans="1:20" ht="15.75">
      <c r="A1804" s="16" t="s">
        <v>1742</v>
      </c>
      <c r="B1804" s="16" t="s">
        <v>1743</v>
      </c>
      <c r="C1804" s="1"/>
      <c r="D1804" s="1"/>
      <c r="E1804" s="1"/>
      <c r="F1804" s="1"/>
      <c r="G1804" s="1"/>
      <c r="H1804" s="1"/>
      <c r="I1804" s="1"/>
      <c r="J1804" s="1"/>
      <c r="K1804" s="1"/>
      <c r="L1804" s="1"/>
      <c r="M1804" s="1"/>
      <c r="N1804" s="1"/>
      <c r="O1804" s="1"/>
      <c r="P1804" s="1"/>
      <c r="Q1804" s="1"/>
      <c r="R1804" s="1"/>
      <c r="S1804" s="1"/>
      <c r="T1804" s="1"/>
    </row>
    <row r="1805" spans="1:20" ht="15.75">
      <c r="A1805" s="16" t="s">
        <v>1745</v>
      </c>
      <c r="B1805" s="16" t="s">
        <v>1746</v>
      </c>
      <c r="C1805" s="1"/>
      <c r="D1805" s="1"/>
      <c r="E1805" s="1"/>
      <c r="F1805" s="1"/>
      <c r="G1805" s="1"/>
      <c r="H1805" s="1"/>
      <c r="I1805" s="1"/>
      <c r="J1805" s="1"/>
      <c r="K1805" s="1"/>
      <c r="L1805" s="1"/>
      <c r="M1805" s="1"/>
      <c r="N1805" s="1"/>
      <c r="O1805" s="1"/>
      <c r="P1805" s="1"/>
      <c r="Q1805" s="1"/>
      <c r="R1805" s="1"/>
      <c r="S1805" s="1"/>
      <c r="T1805" s="1"/>
    </row>
    <row r="1806" spans="1:20">
      <c r="A1806" s="26" t="s">
        <v>9897</v>
      </c>
      <c r="B1806" s="27" t="s">
        <v>9896</v>
      </c>
      <c r="C1806" s="1"/>
      <c r="D1806" s="1"/>
      <c r="E1806" s="1"/>
      <c r="F1806" s="1"/>
      <c r="G1806" s="1"/>
      <c r="H1806" s="1"/>
      <c r="I1806" s="1"/>
      <c r="J1806" s="1"/>
      <c r="K1806" s="1"/>
      <c r="L1806" s="1"/>
      <c r="M1806" s="1"/>
      <c r="N1806" s="1"/>
      <c r="O1806" s="1"/>
      <c r="P1806" s="1"/>
      <c r="Q1806" s="1"/>
      <c r="R1806" s="1"/>
      <c r="S1806" s="1"/>
      <c r="T1806" s="1"/>
    </row>
    <row r="1807" spans="1:20" ht="15.75">
      <c r="A1807" s="16" t="s">
        <v>1748</v>
      </c>
      <c r="B1807" s="16" t="s">
        <v>1749</v>
      </c>
      <c r="C1807" s="1"/>
      <c r="D1807" s="1"/>
      <c r="E1807" s="1"/>
      <c r="F1807" s="1"/>
      <c r="G1807" s="1"/>
      <c r="H1807" s="1"/>
      <c r="I1807" s="1"/>
      <c r="J1807" s="1"/>
      <c r="K1807" s="1"/>
      <c r="L1807" s="1"/>
      <c r="M1807" s="1"/>
      <c r="N1807" s="1"/>
      <c r="O1807" s="1"/>
      <c r="P1807" s="1"/>
      <c r="Q1807" s="1"/>
      <c r="R1807" s="1"/>
      <c r="S1807" s="1"/>
      <c r="T1807" s="1"/>
    </row>
    <row r="1808" spans="1:20" ht="15.75">
      <c r="A1808" s="73" t="s">
        <v>14192</v>
      </c>
      <c r="B1808" s="73" t="s">
        <v>14191</v>
      </c>
      <c r="C1808" s="1"/>
      <c r="D1808" s="1"/>
      <c r="E1808" s="1"/>
      <c r="F1808" s="1"/>
      <c r="G1808" s="1"/>
      <c r="H1808" s="1"/>
      <c r="I1808" s="1"/>
      <c r="J1808" s="1"/>
      <c r="K1808" s="1"/>
      <c r="L1808" s="1"/>
      <c r="M1808" s="1"/>
      <c r="N1808" s="1"/>
      <c r="O1808" s="1"/>
      <c r="P1808" s="1"/>
      <c r="Q1808" s="1"/>
      <c r="R1808" s="1"/>
      <c r="S1808" s="1"/>
      <c r="T1808" s="1"/>
    </row>
    <row r="1809" spans="1:20" ht="15.75">
      <c r="A1809" s="16" t="s">
        <v>1751</v>
      </c>
      <c r="B1809" s="16" t="s">
        <v>1752</v>
      </c>
      <c r="C1809" s="1"/>
      <c r="D1809" s="1"/>
      <c r="E1809" s="1"/>
      <c r="F1809" s="1"/>
      <c r="G1809" s="1"/>
      <c r="H1809" s="1"/>
      <c r="I1809" s="1"/>
      <c r="J1809" s="1"/>
      <c r="K1809" s="1"/>
      <c r="L1809" s="1"/>
      <c r="M1809" s="1"/>
      <c r="N1809" s="1"/>
      <c r="O1809" s="1"/>
      <c r="P1809" s="1"/>
      <c r="Q1809" s="1"/>
      <c r="R1809" s="1"/>
      <c r="S1809" s="1"/>
      <c r="T1809" s="1"/>
    </row>
    <row r="1810" spans="1:20" ht="15.75">
      <c r="A1810" s="16" t="s">
        <v>1754</v>
      </c>
      <c r="B1810" s="16" t="s">
        <v>1755</v>
      </c>
      <c r="C1810" s="1"/>
      <c r="D1810" s="1"/>
      <c r="E1810" s="1"/>
      <c r="F1810" s="1"/>
      <c r="G1810" s="1"/>
      <c r="H1810" s="1"/>
      <c r="I1810" s="1"/>
      <c r="J1810" s="1"/>
      <c r="K1810" s="1"/>
      <c r="L1810" s="1"/>
      <c r="M1810" s="1"/>
      <c r="N1810" s="1"/>
      <c r="O1810" s="1"/>
      <c r="P1810" s="1"/>
      <c r="Q1810" s="1"/>
      <c r="R1810" s="1"/>
      <c r="S1810" s="1"/>
      <c r="T1810" s="1"/>
    </row>
    <row r="1811" spans="1:20">
      <c r="A1811" s="26" t="s">
        <v>9899</v>
      </c>
      <c r="B1811" s="27" t="s">
        <v>9898</v>
      </c>
      <c r="C1811" s="1"/>
      <c r="D1811" s="1"/>
      <c r="E1811" s="1"/>
      <c r="F1811" s="1"/>
      <c r="G1811" s="1"/>
      <c r="H1811" s="1"/>
      <c r="I1811" s="1"/>
      <c r="J1811" s="1"/>
      <c r="K1811" s="1"/>
      <c r="L1811" s="1"/>
      <c r="M1811" s="1"/>
      <c r="N1811" s="1"/>
      <c r="O1811" s="1"/>
      <c r="P1811" s="1"/>
      <c r="Q1811" s="1"/>
      <c r="R1811" s="1"/>
      <c r="S1811" s="1"/>
      <c r="T1811" s="1"/>
    </row>
    <row r="1812" spans="1:20" ht="15.75">
      <c r="A1812" s="16" t="s">
        <v>1757</v>
      </c>
      <c r="B1812" s="16" t="s">
        <v>1758</v>
      </c>
      <c r="C1812" s="1"/>
      <c r="D1812" s="1"/>
      <c r="E1812" s="1"/>
      <c r="F1812" s="1"/>
      <c r="G1812" s="1"/>
      <c r="H1812" s="1"/>
      <c r="I1812" s="1"/>
      <c r="J1812" s="1"/>
      <c r="K1812" s="1"/>
      <c r="L1812" s="1"/>
      <c r="M1812" s="1"/>
      <c r="N1812" s="1"/>
      <c r="O1812" s="1"/>
      <c r="P1812" s="1"/>
      <c r="Q1812" s="1"/>
      <c r="R1812" s="1"/>
      <c r="S1812" s="1"/>
      <c r="T1812" s="1"/>
    </row>
    <row r="1813" spans="1:20" ht="15.75">
      <c r="A1813" s="16" t="s">
        <v>1760</v>
      </c>
      <c r="B1813" s="16" t="s">
        <v>1761</v>
      </c>
      <c r="C1813" s="1"/>
      <c r="D1813" s="1"/>
      <c r="E1813" s="1"/>
      <c r="F1813" s="1"/>
      <c r="G1813" s="1"/>
      <c r="H1813" s="1"/>
      <c r="I1813" s="1"/>
      <c r="J1813" s="1"/>
      <c r="K1813" s="1"/>
      <c r="L1813" s="1"/>
      <c r="M1813" s="1"/>
      <c r="N1813" s="1"/>
      <c r="O1813" s="1"/>
      <c r="P1813" s="1"/>
      <c r="Q1813" s="1"/>
      <c r="R1813" s="1"/>
      <c r="S1813" s="1"/>
      <c r="T1813" s="1"/>
    </row>
    <row r="1814" spans="1:20" ht="15.75">
      <c r="A1814" s="73" t="s">
        <v>14195</v>
      </c>
      <c r="B1814" s="73" t="s">
        <v>14194</v>
      </c>
      <c r="C1814" s="1"/>
      <c r="D1814" s="1"/>
      <c r="E1814" s="1"/>
      <c r="F1814" s="1"/>
      <c r="G1814" s="1"/>
      <c r="H1814" s="1"/>
      <c r="I1814" s="1"/>
      <c r="J1814" s="1"/>
      <c r="K1814" s="1"/>
      <c r="L1814" s="1"/>
      <c r="M1814" s="1"/>
      <c r="N1814" s="1"/>
      <c r="O1814" s="1"/>
      <c r="P1814" s="1"/>
      <c r="Q1814" s="1"/>
      <c r="R1814" s="1"/>
      <c r="S1814" s="1"/>
      <c r="T1814" s="1"/>
    </row>
    <row r="1815" spans="1:20">
      <c r="A1815" s="17" t="s">
        <v>7824</v>
      </c>
      <c r="B1815" s="17" t="s">
        <v>7826</v>
      </c>
      <c r="C1815" s="1"/>
      <c r="D1815" s="1"/>
      <c r="E1815" s="1"/>
      <c r="F1815" s="1"/>
      <c r="G1815" s="1"/>
      <c r="H1815" s="1"/>
      <c r="I1815" s="1"/>
      <c r="J1815" s="1"/>
      <c r="K1815" s="1"/>
      <c r="L1815" s="1"/>
      <c r="M1815" s="1"/>
      <c r="N1815" s="1"/>
      <c r="O1815" s="1"/>
      <c r="P1815" s="1"/>
      <c r="Q1815" s="1"/>
      <c r="R1815" s="1"/>
      <c r="S1815" s="1"/>
      <c r="T1815" s="1"/>
    </row>
    <row r="1816" spans="1:20" ht="15.75">
      <c r="A1816" s="6" t="s">
        <v>6275</v>
      </c>
      <c r="B1816" s="74"/>
      <c r="C1816" s="1"/>
      <c r="D1816" s="1"/>
      <c r="E1816" s="1"/>
      <c r="F1816" s="1"/>
      <c r="G1816" s="1"/>
      <c r="H1816" s="1"/>
      <c r="I1816" s="1"/>
      <c r="J1816" s="1"/>
      <c r="K1816" s="1"/>
      <c r="L1816" s="1"/>
      <c r="M1816" s="1"/>
      <c r="N1816" s="1"/>
      <c r="O1816" s="1"/>
      <c r="P1816" s="1"/>
      <c r="Q1816" s="1"/>
      <c r="R1816" s="1"/>
      <c r="S1816" s="1"/>
      <c r="T1816" s="1"/>
    </row>
    <row r="1817" spans="1:20">
      <c r="A1817" s="26" t="s">
        <v>9901</v>
      </c>
      <c r="B1817" s="27" t="s">
        <v>9900</v>
      </c>
      <c r="C1817" s="1"/>
      <c r="D1817" s="1"/>
      <c r="E1817" s="1"/>
      <c r="F1817" s="1"/>
      <c r="G1817" s="1"/>
      <c r="H1817" s="1"/>
      <c r="I1817" s="1"/>
      <c r="J1817" s="1"/>
      <c r="K1817" s="1"/>
      <c r="L1817" s="1"/>
      <c r="M1817" s="1"/>
      <c r="N1817" s="1"/>
      <c r="O1817" s="1"/>
      <c r="P1817" s="1"/>
      <c r="Q1817" s="1"/>
      <c r="R1817" s="1"/>
      <c r="S1817" s="1"/>
      <c r="T1817" s="1"/>
    </row>
    <row r="1818" spans="1:20">
      <c r="A1818" s="26" t="s">
        <v>9903</v>
      </c>
      <c r="B1818" s="27" t="s">
        <v>9902</v>
      </c>
      <c r="C1818" s="1"/>
      <c r="D1818" s="1"/>
      <c r="E1818" s="1"/>
      <c r="F1818" s="1"/>
      <c r="G1818" s="1"/>
      <c r="H1818" s="1"/>
      <c r="I1818" s="1"/>
      <c r="J1818" s="1"/>
      <c r="K1818" s="1"/>
      <c r="L1818" s="1"/>
      <c r="M1818" s="1"/>
      <c r="N1818" s="1"/>
      <c r="O1818" s="1"/>
      <c r="P1818" s="1"/>
      <c r="Q1818" s="1"/>
      <c r="R1818" s="1"/>
      <c r="S1818" s="1"/>
      <c r="T1818" s="1"/>
    </row>
    <row r="1819" spans="1:20" ht="15.75">
      <c r="A1819" s="16" t="s">
        <v>1763</v>
      </c>
      <c r="B1819" s="16" t="s">
        <v>1764</v>
      </c>
      <c r="C1819" s="1"/>
      <c r="D1819" s="1"/>
      <c r="E1819" s="1"/>
      <c r="F1819" s="1"/>
      <c r="G1819" s="1"/>
      <c r="H1819" s="1"/>
      <c r="I1819" s="1"/>
      <c r="J1819" s="1"/>
      <c r="K1819" s="1"/>
      <c r="L1819" s="1"/>
      <c r="M1819" s="1"/>
      <c r="N1819" s="1"/>
      <c r="O1819" s="1"/>
      <c r="P1819" s="1"/>
      <c r="Q1819" s="1"/>
      <c r="R1819" s="1"/>
      <c r="S1819" s="1"/>
      <c r="T1819" s="1"/>
    </row>
    <row r="1820" spans="1:20" ht="15.75">
      <c r="A1820" s="73" t="s">
        <v>14198</v>
      </c>
      <c r="B1820" s="73" t="s">
        <v>14197</v>
      </c>
      <c r="C1820" s="1"/>
      <c r="D1820" s="1"/>
      <c r="E1820" s="1"/>
      <c r="F1820" s="1"/>
      <c r="G1820" s="1"/>
      <c r="H1820" s="1"/>
      <c r="I1820" s="1"/>
      <c r="J1820" s="1"/>
      <c r="K1820" s="1"/>
      <c r="L1820" s="1"/>
      <c r="M1820" s="1"/>
      <c r="N1820" s="1"/>
      <c r="O1820" s="1"/>
      <c r="P1820" s="1"/>
      <c r="Q1820" s="1"/>
      <c r="R1820" s="1"/>
      <c r="S1820" s="1"/>
      <c r="T1820" s="1"/>
    </row>
    <row r="1821" spans="1:20" ht="15.75">
      <c r="A1821" s="73" t="s">
        <v>14201</v>
      </c>
      <c r="B1821" s="73" t="s">
        <v>14200</v>
      </c>
      <c r="C1821" s="1"/>
      <c r="D1821" s="1"/>
      <c r="E1821" s="1"/>
      <c r="F1821" s="1"/>
      <c r="G1821" s="1"/>
      <c r="H1821" s="1"/>
      <c r="I1821" s="1"/>
      <c r="J1821" s="1"/>
      <c r="K1821" s="1"/>
      <c r="L1821" s="1"/>
      <c r="M1821" s="1"/>
      <c r="N1821" s="1"/>
      <c r="O1821" s="1"/>
      <c r="P1821" s="1"/>
      <c r="Q1821" s="1"/>
      <c r="R1821" s="1"/>
      <c r="S1821" s="1"/>
      <c r="T1821" s="1"/>
    </row>
    <row r="1822" spans="1:20" ht="15.75">
      <c r="A1822" s="16" t="s">
        <v>1766</v>
      </c>
      <c r="B1822" s="16" t="s">
        <v>1767</v>
      </c>
      <c r="C1822" s="1"/>
      <c r="D1822" s="1"/>
      <c r="E1822" s="1"/>
      <c r="F1822" s="1"/>
      <c r="G1822" s="1"/>
      <c r="H1822" s="1"/>
      <c r="I1822" s="1"/>
      <c r="J1822" s="1"/>
      <c r="K1822" s="1"/>
      <c r="L1822" s="1"/>
      <c r="M1822" s="1"/>
      <c r="N1822" s="1"/>
      <c r="O1822" s="1"/>
      <c r="P1822" s="1"/>
      <c r="Q1822" s="1"/>
      <c r="R1822" s="1"/>
      <c r="S1822" s="1"/>
      <c r="T1822" s="1"/>
    </row>
    <row r="1823" spans="1:20" ht="15.75">
      <c r="A1823" s="16" t="s">
        <v>1769</v>
      </c>
      <c r="B1823" s="16" t="s">
        <v>1770</v>
      </c>
      <c r="C1823" s="1"/>
      <c r="D1823" s="1"/>
      <c r="E1823" s="1"/>
      <c r="F1823" s="1"/>
      <c r="G1823" s="1"/>
      <c r="H1823" s="1"/>
      <c r="I1823" s="1"/>
      <c r="J1823" s="1"/>
      <c r="K1823" s="1"/>
      <c r="L1823" s="1"/>
      <c r="M1823" s="1"/>
      <c r="N1823" s="1"/>
      <c r="O1823" s="1"/>
      <c r="P1823" s="1"/>
      <c r="Q1823" s="1"/>
      <c r="R1823" s="1"/>
      <c r="S1823" s="1"/>
      <c r="T1823" s="1"/>
    </row>
    <row r="1824" spans="1:20">
      <c r="A1824" s="26" t="s">
        <v>9905</v>
      </c>
      <c r="B1824" s="27" t="s">
        <v>9904</v>
      </c>
      <c r="C1824" s="1"/>
      <c r="D1824" s="1"/>
      <c r="E1824" s="1"/>
      <c r="F1824" s="1"/>
      <c r="G1824" s="1"/>
      <c r="H1824" s="1"/>
      <c r="I1824" s="1"/>
      <c r="J1824" s="1"/>
      <c r="K1824" s="1"/>
      <c r="L1824" s="1"/>
      <c r="M1824" s="1"/>
      <c r="N1824" s="1"/>
      <c r="O1824" s="1"/>
      <c r="P1824" s="1"/>
      <c r="Q1824" s="1"/>
      <c r="R1824" s="1"/>
      <c r="S1824" s="1"/>
      <c r="T1824" s="1"/>
    </row>
    <row r="1825" spans="1:20" ht="15.75">
      <c r="A1825" s="16" t="s">
        <v>1772</v>
      </c>
      <c r="B1825" s="16" t="s">
        <v>1773</v>
      </c>
      <c r="C1825" s="1"/>
      <c r="D1825" s="1"/>
      <c r="E1825" s="1"/>
      <c r="F1825" s="1"/>
      <c r="G1825" s="1"/>
      <c r="H1825" s="1"/>
      <c r="I1825" s="1"/>
      <c r="J1825" s="1"/>
      <c r="K1825" s="1"/>
      <c r="L1825" s="1"/>
      <c r="M1825" s="1"/>
      <c r="N1825" s="1"/>
      <c r="O1825" s="1"/>
      <c r="P1825" s="1"/>
      <c r="Q1825" s="1"/>
      <c r="R1825" s="1"/>
      <c r="S1825" s="1"/>
      <c r="T1825" s="1"/>
    </row>
    <row r="1826" spans="1:20">
      <c r="A1826" s="26" t="s">
        <v>9907</v>
      </c>
      <c r="B1826" s="27" t="s">
        <v>9906</v>
      </c>
      <c r="C1826" s="1"/>
      <c r="D1826" s="1"/>
      <c r="E1826" s="1"/>
      <c r="F1826" s="1"/>
      <c r="G1826" s="1"/>
      <c r="H1826" s="1"/>
      <c r="I1826" s="1"/>
      <c r="J1826" s="1"/>
      <c r="K1826" s="1"/>
      <c r="L1826" s="1"/>
      <c r="M1826" s="1"/>
      <c r="N1826" s="1"/>
      <c r="O1826" s="1"/>
      <c r="P1826" s="1"/>
      <c r="Q1826" s="1"/>
      <c r="R1826" s="1"/>
      <c r="S1826" s="1"/>
      <c r="T1826" s="1"/>
    </row>
    <row r="1827" spans="1:20" ht="15.75">
      <c r="A1827" s="16" t="s">
        <v>1775</v>
      </c>
      <c r="B1827" s="16" t="s">
        <v>1776</v>
      </c>
      <c r="C1827" s="1"/>
      <c r="D1827" s="1"/>
      <c r="E1827" s="1"/>
      <c r="F1827" s="1"/>
      <c r="G1827" s="1"/>
      <c r="H1827" s="1"/>
      <c r="I1827" s="1"/>
      <c r="J1827" s="1"/>
      <c r="K1827" s="1"/>
      <c r="L1827" s="1"/>
      <c r="M1827" s="1"/>
      <c r="N1827" s="1"/>
      <c r="O1827" s="1"/>
      <c r="P1827" s="1"/>
      <c r="Q1827" s="1"/>
      <c r="R1827" s="1"/>
      <c r="S1827" s="1"/>
      <c r="T1827" s="1"/>
    </row>
    <row r="1828" spans="1:20" ht="15.75">
      <c r="A1828" s="16" t="s">
        <v>1778</v>
      </c>
      <c r="B1828" s="16" t="s">
        <v>1779</v>
      </c>
      <c r="C1828" s="1"/>
      <c r="D1828" s="1"/>
      <c r="E1828" s="1"/>
      <c r="F1828" s="1"/>
      <c r="G1828" s="1"/>
      <c r="H1828" s="1"/>
      <c r="I1828" s="1"/>
      <c r="J1828" s="1"/>
      <c r="K1828" s="1"/>
      <c r="L1828" s="1"/>
      <c r="M1828" s="1"/>
      <c r="N1828" s="1"/>
      <c r="O1828" s="1"/>
      <c r="P1828" s="1"/>
      <c r="Q1828" s="1"/>
      <c r="R1828" s="1"/>
      <c r="S1828" s="1"/>
      <c r="T1828" s="1"/>
    </row>
    <row r="1829" spans="1:20" ht="15.75">
      <c r="A1829" s="73" t="s">
        <v>14207</v>
      </c>
      <c r="B1829" s="73" t="s">
        <v>14206</v>
      </c>
      <c r="C1829" s="1"/>
      <c r="D1829" s="1"/>
      <c r="E1829" s="1"/>
      <c r="F1829" s="1"/>
      <c r="G1829" s="1"/>
      <c r="H1829" s="1"/>
      <c r="I1829" s="1"/>
      <c r="J1829" s="1"/>
      <c r="K1829" s="1"/>
      <c r="L1829" s="1"/>
      <c r="M1829" s="1"/>
      <c r="N1829" s="1"/>
      <c r="O1829" s="1"/>
      <c r="P1829" s="1"/>
      <c r="Q1829" s="1"/>
      <c r="R1829" s="1"/>
      <c r="S1829" s="1"/>
      <c r="T1829" s="1"/>
    </row>
    <row r="1830" spans="1:20" ht="15.75">
      <c r="A1830" s="73" t="s">
        <v>14210</v>
      </c>
      <c r="B1830" s="73" t="s">
        <v>14209</v>
      </c>
      <c r="C1830" s="1"/>
      <c r="D1830" s="1"/>
      <c r="E1830" s="1"/>
      <c r="F1830" s="1"/>
      <c r="G1830" s="1"/>
      <c r="H1830" s="1"/>
      <c r="I1830" s="1"/>
      <c r="J1830" s="1"/>
      <c r="K1830" s="1"/>
      <c r="L1830" s="1"/>
      <c r="M1830" s="1"/>
      <c r="N1830" s="1"/>
      <c r="O1830" s="1"/>
      <c r="P1830" s="1"/>
      <c r="Q1830" s="1"/>
      <c r="R1830" s="1"/>
      <c r="S1830" s="1"/>
      <c r="T1830" s="1"/>
    </row>
    <row r="1831" spans="1:20" ht="15.75">
      <c r="A1831" s="73" t="s">
        <v>14213</v>
      </c>
      <c r="B1831" s="73" t="s">
        <v>14212</v>
      </c>
      <c r="C1831" s="1"/>
      <c r="D1831" s="1"/>
      <c r="E1831" s="1"/>
      <c r="F1831" s="1"/>
      <c r="G1831" s="1"/>
      <c r="H1831" s="1"/>
      <c r="I1831" s="1"/>
      <c r="J1831" s="1"/>
      <c r="K1831" s="1"/>
      <c r="L1831" s="1"/>
      <c r="M1831" s="1"/>
      <c r="N1831" s="1"/>
      <c r="O1831" s="1"/>
      <c r="P1831" s="1"/>
      <c r="Q1831" s="1"/>
      <c r="R1831" s="1"/>
      <c r="S1831" s="1"/>
      <c r="T1831" s="1"/>
    </row>
    <row r="1832" spans="1:20" ht="15.75">
      <c r="A1832" s="16" t="s">
        <v>1781</v>
      </c>
      <c r="B1832" s="16" t="s">
        <v>1782</v>
      </c>
      <c r="C1832" s="1"/>
      <c r="D1832" s="1"/>
      <c r="E1832" s="1"/>
      <c r="F1832" s="1"/>
      <c r="G1832" s="1"/>
      <c r="H1832" s="1"/>
      <c r="I1832" s="1"/>
      <c r="J1832" s="1"/>
      <c r="K1832" s="1"/>
      <c r="L1832" s="1"/>
      <c r="M1832" s="1"/>
      <c r="N1832" s="1"/>
      <c r="O1832" s="1"/>
      <c r="P1832" s="1"/>
      <c r="Q1832" s="1"/>
      <c r="R1832" s="1"/>
      <c r="S1832" s="1"/>
      <c r="T1832" s="1"/>
    </row>
    <row r="1833" spans="1:20" ht="15.75">
      <c r="A1833" s="16" t="s">
        <v>1784</v>
      </c>
      <c r="B1833" s="16" t="s">
        <v>1785</v>
      </c>
      <c r="C1833" s="1"/>
      <c r="D1833" s="1"/>
      <c r="E1833" s="1"/>
      <c r="F1833" s="1"/>
      <c r="G1833" s="1"/>
      <c r="H1833" s="1"/>
      <c r="I1833" s="1"/>
      <c r="J1833" s="1"/>
      <c r="K1833" s="1"/>
      <c r="L1833" s="1"/>
      <c r="M1833" s="1"/>
      <c r="N1833" s="1"/>
      <c r="O1833" s="1"/>
      <c r="P1833" s="1"/>
      <c r="Q1833" s="1"/>
      <c r="R1833" s="1"/>
      <c r="S1833" s="1"/>
      <c r="T1833" s="1"/>
    </row>
    <row r="1834" spans="1:20">
      <c r="A1834" s="26" t="s">
        <v>9909</v>
      </c>
      <c r="B1834" s="27" t="s">
        <v>9908</v>
      </c>
      <c r="C1834" s="1"/>
      <c r="D1834" s="1"/>
      <c r="E1834" s="1"/>
      <c r="F1834" s="1"/>
      <c r="G1834" s="1"/>
      <c r="H1834" s="1"/>
      <c r="I1834" s="1"/>
      <c r="J1834" s="1"/>
      <c r="K1834" s="1"/>
      <c r="L1834" s="1"/>
      <c r="M1834" s="1"/>
      <c r="N1834" s="1"/>
      <c r="O1834" s="1"/>
      <c r="P1834" s="1"/>
      <c r="Q1834" s="1"/>
      <c r="R1834" s="1"/>
      <c r="S1834" s="1"/>
      <c r="T1834" s="1"/>
    </row>
    <row r="1835" spans="1:20" ht="15.75">
      <c r="A1835" s="16" t="s">
        <v>1787</v>
      </c>
      <c r="B1835" s="16" t="s">
        <v>1788</v>
      </c>
      <c r="C1835" s="1"/>
      <c r="D1835" s="1"/>
      <c r="E1835" s="1"/>
      <c r="F1835" s="1"/>
      <c r="G1835" s="1"/>
      <c r="H1835" s="1"/>
      <c r="I1835" s="1"/>
      <c r="J1835" s="1"/>
      <c r="K1835" s="1"/>
      <c r="L1835" s="1"/>
      <c r="M1835" s="1"/>
      <c r="N1835" s="1"/>
      <c r="O1835" s="1"/>
      <c r="P1835" s="1"/>
      <c r="Q1835" s="1"/>
      <c r="R1835" s="1"/>
      <c r="S1835" s="1"/>
      <c r="T1835" s="1"/>
    </row>
    <row r="1836" spans="1:20">
      <c r="A1836" s="26" t="s">
        <v>9911</v>
      </c>
      <c r="B1836" s="27" t="s">
        <v>9910</v>
      </c>
      <c r="C1836" s="1"/>
      <c r="D1836" s="1"/>
      <c r="E1836" s="1"/>
      <c r="F1836" s="1"/>
      <c r="G1836" s="1"/>
      <c r="H1836" s="1"/>
      <c r="I1836" s="1"/>
      <c r="J1836" s="1"/>
      <c r="K1836" s="1"/>
      <c r="L1836" s="1"/>
      <c r="M1836" s="1"/>
      <c r="N1836" s="1"/>
      <c r="O1836" s="1"/>
      <c r="P1836" s="1"/>
      <c r="Q1836" s="1"/>
      <c r="R1836" s="1"/>
      <c r="S1836" s="1"/>
      <c r="T1836" s="1"/>
    </row>
    <row r="1837" spans="1:20" ht="15.75">
      <c r="A1837" s="16" t="s">
        <v>1790</v>
      </c>
      <c r="B1837" s="16" t="s">
        <v>1791</v>
      </c>
      <c r="C1837" s="1"/>
      <c r="D1837" s="1"/>
      <c r="E1837" s="1"/>
      <c r="F1837" s="1"/>
      <c r="G1837" s="1"/>
      <c r="H1837" s="1"/>
      <c r="I1837" s="1"/>
      <c r="J1837" s="1"/>
      <c r="K1837" s="1"/>
      <c r="L1837" s="1"/>
      <c r="M1837" s="1"/>
      <c r="N1837" s="1"/>
      <c r="O1837" s="1"/>
      <c r="P1837" s="1"/>
      <c r="Q1837" s="1"/>
      <c r="R1837" s="1"/>
      <c r="S1837" s="1"/>
      <c r="T1837" s="1"/>
    </row>
    <row r="1838" spans="1:20" ht="15.75">
      <c r="A1838" s="16" t="s">
        <v>1793</v>
      </c>
      <c r="B1838" s="16" t="s">
        <v>1794</v>
      </c>
      <c r="C1838" s="1"/>
      <c r="D1838" s="1"/>
      <c r="E1838" s="1"/>
      <c r="F1838" s="1"/>
      <c r="G1838" s="1"/>
      <c r="H1838" s="1"/>
      <c r="I1838" s="1"/>
      <c r="J1838" s="1"/>
      <c r="K1838" s="1"/>
      <c r="L1838" s="1"/>
      <c r="M1838" s="1"/>
      <c r="N1838" s="1"/>
      <c r="O1838" s="1"/>
      <c r="P1838" s="1"/>
      <c r="Q1838" s="1"/>
      <c r="R1838" s="1"/>
      <c r="S1838" s="1"/>
      <c r="T1838" s="1"/>
    </row>
    <row r="1839" spans="1:20" ht="15.75">
      <c r="A1839" s="16" t="s">
        <v>1796</v>
      </c>
      <c r="B1839" s="16" t="s">
        <v>1797</v>
      </c>
      <c r="C1839" s="1"/>
      <c r="D1839" s="1"/>
      <c r="E1839" s="1"/>
      <c r="F1839" s="1"/>
      <c r="G1839" s="1"/>
      <c r="H1839" s="1"/>
      <c r="I1839" s="1"/>
      <c r="J1839" s="1"/>
      <c r="K1839" s="1"/>
      <c r="L1839" s="1"/>
      <c r="M1839" s="1"/>
      <c r="N1839" s="1"/>
      <c r="O1839" s="1"/>
      <c r="P1839" s="1"/>
      <c r="Q1839" s="1"/>
      <c r="R1839" s="1"/>
      <c r="S1839" s="1"/>
      <c r="T1839" s="1"/>
    </row>
    <row r="1840" spans="1:20" ht="15.75">
      <c r="A1840" s="16" t="s">
        <v>1799</v>
      </c>
      <c r="B1840" s="16" t="s">
        <v>1800</v>
      </c>
      <c r="C1840" s="1"/>
      <c r="D1840" s="1"/>
      <c r="E1840" s="1"/>
      <c r="F1840" s="1"/>
      <c r="G1840" s="1"/>
      <c r="H1840" s="1"/>
      <c r="I1840" s="1"/>
      <c r="J1840" s="1"/>
      <c r="K1840" s="1"/>
      <c r="L1840" s="1"/>
      <c r="M1840" s="1"/>
      <c r="N1840" s="1"/>
      <c r="O1840" s="1"/>
      <c r="P1840" s="1"/>
      <c r="Q1840" s="1"/>
      <c r="R1840" s="1"/>
      <c r="S1840" s="1"/>
      <c r="T1840" s="1"/>
    </row>
    <row r="1841" spans="1:20">
      <c r="A1841" s="26" t="s">
        <v>9913</v>
      </c>
      <c r="B1841" s="27" t="s">
        <v>9912</v>
      </c>
      <c r="C1841" s="1"/>
      <c r="D1841" s="1"/>
      <c r="E1841" s="1"/>
      <c r="F1841" s="1"/>
      <c r="G1841" s="1"/>
      <c r="H1841" s="1"/>
      <c r="I1841" s="1"/>
      <c r="J1841" s="1"/>
      <c r="K1841" s="1"/>
      <c r="L1841" s="1"/>
      <c r="M1841" s="1"/>
      <c r="N1841" s="1"/>
      <c r="O1841" s="1"/>
      <c r="P1841" s="1"/>
      <c r="Q1841" s="1"/>
      <c r="R1841" s="1"/>
      <c r="S1841" s="1"/>
      <c r="T1841" s="1"/>
    </row>
    <row r="1842" spans="1:20" ht="15.75">
      <c r="A1842" s="16" t="s">
        <v>1802</v>
      </c>
      <c r="B1842" s="16" t="s">
        <v>1803</v>
      </c>
      <c r="C1842" s="1"/>
      <c r="D1842" s="1"/>
      <c r="E1842" s="1"/>
      <c r="F1842" s="1"/>
      <c r="G1842" s="1"/>
      <c r="H1842" s="1"/>
      <c r="I1842" s="1"/>
      <c r="J1842" s="1"/>
      <c r="K1842" s="1"/>
      <c r="L1842" s="1"/>
      <c r="M1842" s="1"/>
      <c r="N1842" s="1"/>
      <c r="O1842" s="1"/>
      <c r="P1842" s="1"/>
      <c r="Q1842" s="1"/>
      <c r="R1842" s="1"/>
      <c r="S1842" s="1"/>
      <c r="T1842" s="1"/>
    </row>
    <row r="1843" spans="1:20" ht="15.75">
      <c r="A1843" s="16" t="s">
        <v>1805</v>
      </c>
      <c r="B1843" s="16" t="s">
        <v>1806</v>
      </c>
      <c r="C1843" s="1"/>
      <c r="D1843" s="1"/>
      <c r="E1843" s="1"/>
      <c r="F1843" s="1"/>
      <c r="G1843" s="1"/>
      <c r="H1843" s="1"/>
      <c r="I1843" s="1"/>
      <c r="J1843" s="1"/>
      <c r="K1843" s="1"/>
      <c r="L1843" s="1"/>
      <c r="M1843" s="1"/>
      <c r="N1843" s="1"/>
      <c r="O1843" s="1"/>
      <c r="P1843" s="1"/>
      <c r="Q1843" s="1"/>
      <c r="R1843" s="1"/>
      <c r="S1843" s="1"/>
      <c r="T1843" s="1"/>
    </row>
    <row r="1844" spans="1:20">
      <c r="A1844" s="26" t="s">
        <v>9915</v>
      </c>
      <c r="B1844" s="27" t="s">
        <v>9914</v>
      </c>
      <c r="C1844" s="1"/>
      <c r="D1844" s="1"/>
      <c r="E1844" s="1"/>
      <c r="F1844" s="1"/>
      <c r="G1844" s="1"/>
      <c r="H1844" s="1"/>
      <c r="I1844" s="1"/>
      <c r="J1844" s="1"/>
      <c r="K1844" s="1"/>
      <c r="L1844" s="1"/>
      <c r="M1844" s="1"/>
      <c r="N1844" s="1"/>
      <c r="O1844" s="1"/>
      <c r="P1844" s="1"/>
      <c r="Q1844" s="1"/>
      <c r="R1844" s="1"/>
      <c r="S1844" s="1"/>
      <c r="T1844" s="1"/>
    </row>
    <row r="1845" spans="1:20">
      <c r="A1845" s="26" t="s">
        <v>9917</v>
      </c>
      <c r="B1845" s="27" t="s">
        <v>9916</v>
      </c>
      <c r="C1845" s="1"/>
      <c r="D1845" s="1"/>
      <c r="E1845" s="1"/>
      <c r="F1845" s="1"/>
      <c r="G1845" s="1"/>
      <c r="H1845" s="1"/>
      <c r="I1845" s="1"/>
      <c r="J1845" s="1"/>
      <c r="K1845" s="1"/>
      <c r="L1845" s="1"/>
      <c r="M1845" s="1"/>
      <c r="N1845" s="1"/>
      <c r="O1845" s="1"/>
      <c r="P1845" s="1"/>
      <c r="Q1845" s="1"/>
      <c r="R1845" s="1"/>
      <c r="S1845" s="1"/>
      <c r="T1845" s="1"/>
    </row>
    <row r="1846" spans="1:20">
      <c r="A1846" s="26" t="s">
        <v>9919</v>
      </c>
      <c r="B1846" s="27" t="s">
        <v>9918</v>
      </c>
      <c r="C1846" s="1"/>
      <c r="D1846" s="1"/>
      <c r="E1846" s="1"/>
      <c r="F1846" s="1"/>
      <c r="G1846" s="1"/>
      <c r="H1846" s="1"/>
      <c r="I1846" s="1"/>
      <c r="J1846" s="1"/>
      <c r="K1846" s="1"/>
      <c r="L1846" s="1"/>
      <c r="M1846" s="1"/>
      <c r="N1846" s="1"/>
      <c r="O1846" s="1"/>
      <c r="P1846" s="1"/>
      <c r="Q1846" s="1"/>
      <c r="R1846" s="1"/>
      <c r="S1846" s="1"/>
      <c r="T1846" s="1"/>
    </row>
    <row r="1847" spans="1:20">
      <c r="A1847" s="26" t="s">
        <v>9921</v>
      </c>
      <c r="B1847" s="27" t="s">
        <v>9920</v>
      </c>
      <c r="C1847" s="1"/>
      <c r="D1847" s="1"/>
      <c r="E1847" s="1"/>
      <c r="F1847" s="1"/>
      <c r="G1847" s="1"/>
      <c r="H1847" s="1"/>
      <c r="I1847" s="1"/>
      <c r="J1847" s="1"/>
      <c r="K1847" s="1"/>
      <c r="L1847" s="1"/>
      <c r="M1847" s="1"/>
      <c r="N1847" s="1"/>
      <c r="O1847" s="1"/>
      <c r="P1847" s="1"/>
      <c r="Q1847" s="1"/>
      <c r="R1847" s="1"/>
      <c r="S1847" s="1"/>
      <c r="T1847" s="1"/>
    </row>
    <row r="1848" spans="1:20" ht="15.75">
      <c r="A1848" s="74" t="s">
        <v>12817</v>
      </c>
      <c r="B1848" s="74" t="s">
        <v>12820</v>
      </c>
      <c r="C1848" s="1"/>
      <c r="D1848" s="1"/>
      <c r="E1848" s="1"/>
      <c r="F1848" s="1"/>
      <c r="G1848" s="1"/>
      <c r="H1848" s="1"/>
      <c r="I1848" s="1"/>
      <c r="J1848" s="1"/>
      <c r="K1848" s="1"/>
      <c r="L1848" s="1"/>
      <c r="M1848" s="1"/>
      <c r="N1848" s="1"/>
      <c r="O1848" s="1"/>
      <c r="P1848" s="1"/>
      <c r="Q1848" s="1"/>
      <c r="R1848" s="1"/>
      <c r="S1848" s="1"/>
      <c r="T1848" s="1"/>
    </row>
    <row r="1849" spans="1:20">
      <c r="A1849" s="26" t="s">
        <v>9923</v>
      </c>
      <c r="B1849" s="27" t="s">
        <v>9922</v>
      </c>
      <c r="C1849" s="1"/>
      <c r="D1849" s="1"/>
      <c r="E1849" s="1"/>
      <c r="F1849" s="1"/>
      <c r="G1849" s="1"/>
      <c r="H1849" s="1"/>
      <c r="I1849" s="1"/>
      <c r="J1849" s="1"/>
      <c r="K1849" s="1"/>
      <c r="L1849" s="1"/>
      <c r="M1849" s="1"/>
      <c r="N1849" s="1"/>
      <c r="O1849" s="1"/>
      <c r="P1849" s="1"/>
      <c r="Q1849" s="1"/>
      <c r="R1849" s="1"/>
      <c r="S1849" s="1"/>
      <c r="T1849" s="1"/>
    </row>
    <row r="1850" spans="1:20">
      <c r="A1850" s="26" t="s">
        <v>9925</v>
      </c>
      <c r="B1850" s="27" t="s">
        <v>9924</v>
      </c>
      <c r="C1850" s="1"/>
      <c r="D1850" s="1"/>
      <c r="E1850" s="1"/>
      <c r="F1850" s="1"/>
      <c r="G1850" s="1"/>
      <c r="H1850" s="1"/>
      <c r="I1850" s="1"/>
      <c r="J1850" s="1"/>
      <c r="K1850" s="1"/>
      <c r="L1850" s="1"/>
      <c r="M1850" s="1"/>
      <c r="N1850" s="1"/>
      <c r="O1850" s="1"/>
      <c r="P1850" s="1"/>
      <c r="Q1850" s="1"/>
      <c r="R1850" s="1"/>
      <c r="S1850" s="1"/>
      <c r="T1850" s="1"/>
    </row>
    <row r="1851" spans="1:20">
      <c r="A1851" s="26" t="s">
        <v>9927</v>
      </c>
      <c r="B1851" s="27" t="s">
        <v>9926</v>
      </c>
      <c r="C1851" s="1"/>
      <c r="D1851" s="1"/>
      <c r="E1851" s="1"/>
      <c r="F1851" s="1"/>
      <c r="G1851" s="1"/>
      <c r="H1851" s="1"/>
      <c r="I1851" s="1"/>
      <c r="J1851" s="1"/>
      <c r="K1851" s="1"/>
      <c r="L1851" s="1"/>
      <c r="M1851" s="1"/>
      <c r="N1851" s="1"/>
      <c r="O1851" s="1"/>
      <c r="P1851" s="1"/>
      <c r="Q1851" s="1"/>
      <c r="R1851" s="1"/>
      <c r="S1851" s="1"/>
      <c r="T1851" s="1"/>
    </row>
    <row r="1852" spans="1:20">
      <c r="A1852" s="26" t="s">
        <v>9929</v>
      </c>
      <c r="B1852" s="27" t="s">
        <v>9928</v>
      </c>
      <c r="C1852" s="1"/>
      <c r="D1852" s="1"/>
      <c r="E1852" s="1"/>
      <c r="F1852" s="1"/>
      <c r="G1852" s="1"/>
      <c r="H1852" s="1"/>
      <c r="I1852" s="1"/>
      <c r="J1852" s="1"/>
      <c r="K1852" s="1"/>
      <c r="L1852" s="1"/>
      <c r="M1852" s="1"/>
      <c r="N1852" s="1"/>
      <c r="O1852" s="1"/>
      <c r="P1852" s="1"/>
      <c r="Q1852" s="1"/>
      <c r="R1852" s="1"/>
      <c r="S1852" s="1"/>
      <c r="T1852" s="1"/>
    </row>
    <row r="1853" spans="1:20">
      <c r="A1853" s="26" t="s">
        <v>9931</v>
      </c>
      <c r="B1853" s="27" t="s">
        <v>9930</v>
      </c>
      <c r="C1853" s="1"/>
      <c r="D1853" s="1"/>
      <c r="E1853" s="1"/>
      <c r="F1853" s="1"/>
      <c r="G1853" s="1"/>
      <c r="H1853" s="1"/>
      <c r="I1853" s="1"/>
      <c r="J1853" s="1"/>
      <c r="K1853" s="1"/>
      <c r="L1853" s="1"/>
      <c r="M1853" s="1"/>
      <c r="N1853" s="1"/>
      <c r="O1853" s="1"/>
      <c r="P1853" s="1"/>
      <c r="Q1853" s="1"/>
      <c r="R1853" s="1"/>
      <c r="S1853" s="1"/>
      <c r="T1853" s="1"/>
    </row>
    <row r="1854" spans="1:20" ht="15.75">
      <c r="A1854" s="16" t="s">
        <v>1808</v>
      </c>
      <c r="B1854" s="16" t="s">
        <v>1809</v>
      </c>
      <c r="C1854" s="1"/>
      <c r="D1854" s="1"/>
      <c r="E1854" s="1"/>
      <c r="F1854" s="1"/>
      <c r="G1854" s="1"/>
      <c r="H1854" s="1"/>
      <c r="I1854" s="1"/>
      <c r="J1854" s="1"/>
      <c r="K1854" s="1"/>
      <c r="L1854" s="1"/>
      <c r="M1854" s="1"/>
      <c r="N1854" s="1"/>
      <c r="O1854" s="1"/>
      <c r="P1854" s="1"/>
      <c r="Q1854" s="1"/>
      <c r="R1854" s="1"/>
      <c r="S1854" s="1"/>
      <c r="T1854" s="1"/>
    </row>
    <row r="1855" spans="1:20">
      <c r="A1855" s="26" t="s">
        <v>9933</v>
      </c>
      <c r="B1855" s="27" t="s">
        <v>9932</v>
      </c>
      <c r="C1855" s="1"/>
      <c r="D1855" s="1"/>
      <c r="E1855" s="1"/>
      <c r="F1855" s="1"/>
      <c r="G1855" s="1"/>
      <c r="H1855" s="1"/>
      <c r="I1855" s="1"/>
      <c r="J1855" s="1"/>
      <c r="K1855" s="1"/>
      <c r="L1855" s="1"/>
      <c r="M1855" s="1"/>
      <c r="N1855" s="1"/>
      <c r="O1855" s="1"/>
      <c r="P1855" s="1"/>
      <c r="Q1855" s="1"/>
      <c r="R1855" s="1"/>
      <c r="S1855" s="1"/>
      <c r="T1855" s="1"/>
    </row>
    <row r="1856" spans="1:20">
      <c r="A1856" s="26" t="s">
        <v>9935</v>
      </c>
      <c r="B1856" s="27" t="s">
        <v>9934</v>
      </c>
      <c r="C1856" s="1"/>
      <c r="D1856" s="1"/>
      <c r="E1856" s="1"/>
      <c r="F1856" s="1"/>
      <c r="G1856" s="1"/>
      <c r="H1856" s="1"/>
      <c r="I1856" s="1"/>
      <c r="J1856" s="1"/>
      <c r="K1856" s="1"/>
      <c r="L1856" s="1"/>
      <c r="M1856" s="1"/>
      <c r="N1856" s="1"/>
      <c r="O1856" s="1"/>
      <c r="P1856" s="1"/>
      <c r="Q1856" s="1"/>
      <c r="R1856" s="1"/>
      <c r="S1856" s="1"/>
      <c r="T1856" s="1"/>
    </row>
    <row r="1857" spans="1:20">
      <c r="A1857" s="26" t="s">
        <v>9937</v>
      </c>
      <c r="B1857" s="27" t="s">
        <v>9936</v>
      </c>
      <c r="C1857" s="1"/>
      <c r="D1857" s="1"/>
      <c r="E1857" s="1"/>
      <c r="F1857" s="1"/>
      <c r="G1857" s="1"/>
      <c r="H1857" s="1"/>
      <c r="I1857" s="1"/>
      <c r="J1857" s="1"/>
      <c r="K1857" s="1"/>
      <c r="L1857" s="1"/>
      <c r="M1857" s="1"/>
      <c r="N1857" s="1"/>
      <c r="O1857" s="1"/>
      <c r="P1857" s="1"/>
      <c r="Q1857" s="1"/>
      <c r="R1857" s="1"/>
      <c r="S1857" s="1"/>
      <c r="T1857" s="1"/>
    </row>
    <row r="1858" spans="1:20" ht="15.75">
      <c r="A1858" s="73" t="s">
        <v>14216</v>
      </c>
      <c r="B1858" s="73" t="s">
        <v>14215</v>
      </c>
      <c r="C1858" s="1"/>
      <c r="D1858" s="1"/>
      <c r="E1858" s="1"/>
      <c r="F1858" s="1"/>
      <c r="G1858" s="1"/>
      <c r="H1858" s="1"/>
      <c r="I1858" s="1"/>
      <c r="J1858" s="1"/>
      <c r="K1858" s="1"/>
      <c r="L1858" s="1"/>
      <c r="M1858" s="1"/>
      <c r="N1858" s="1"/>
      <c r="O1858" s="1"/>
      <c r="P1858" s="1"/>
      <c r="Q1858" s="1"/>
      <c r="R1858" s="1"/>
      <c r="S1858" s="1"/>
      <c r="T1858" s="1"/>
    </row>
    <row r="1859" spans="1:20">
      <c r="A1859" s="26" t="s">
        <v>9939</v>
      </c>
      <c r="B1859" s="27" t="s">
        <v>9938</v>
      </c>
      <c r="C1859" s="1"/>
      <c r="D1859" s="1"/>
      <c r="E1859" s="1"/>
      <c r="F1859" s="1"/>
      <c r="G1859" s="1"/>
      <c r="H1859" s="1"/>
      <c r="I1859" s="1"/>
      <c r="J1859" s="1"/>
      <c r="K1859" s="1"/>
      <c r="L1859" s="1"/>
      <c r="M1859" s="1"/>
      <c r="N1859" s="1"/>
      <c r="O1859" s="1"/>
      <c r="P1859" s="1"/>
      <c r="Q1859" s="1"/>
      <c r="R1859" s="1"/>
      <c r="S1859" s="1"/>
      <c r="T1859" s="1"/>
    </row>
    <row r="1860" spans="1:20" ht="15.75">
      <c r="A1860" s="16" t="s">
        <v>1811</v>
      </c>
      <c r="B1860" s="16" t="s">
        <v>1812</v>
      </c>
      <c r="C1860" s="1"/>
      <c r="D1860" s="1"/>
      <c r="E1860" s="1"/>
      <c r="F1860" s="1"/>
      <c r="G1860" s="1"/>
      <c r="H1860" s="1"/>
      <c r="I1860" s="1"/>
      <c r="J1860" s="1"/>
      <c r="K1860" s="1"/>
      <c r="L1860" s="1"/>
      <c r="M1860" s="1"/>
      <c r="N1860" s="1"/>
      <c r="O1860" s="1"/>
      <c r="P1860" s="1"/>
      <c r="Q1860" s="1"/>
      <c r="R1860" s="1"/>
      <c r="S1860" s="1"/>
      <c r="T1860" s="1"/>
    </row>
    <row r="1861" spans="1:20" ht="15.75">
      <c r="A1861" s="73" t="s">
        <v>14219</v>
      </c>
      <c r="B1861" s="73" t="s">
        <v>14218</v>
      </c>
      <c r="C1861" s="1"/>
      <c r="D1861" s="1"/>
      <c r="E1861" s="1"/>
      <c r="F1861" s="1"/>
      <c r="G1861" s="1"/>
      <c r="H1861" s="1"/>
      <c r="I1861" s="1"/>
      <c r="J1861" s="1"/>
      <c r="K1861" s="1"/>
      <c r="L1861" s="1"/>
      <c r="M1861" s="1"/>
      <c r="N1861" s="1"/>
      <c r="O1861" s="1"/>
      <c r="P1861" s="1"/>
      <c r="Q1861" s="1"/>
      <c r="R1861" s="1"/>
      <c r="S1861" s="1"/>
      <c r="T1861" s="1"/>
    </row>
    <row r="1862" spans="1:20" ht="15.75">
      <c r="A1862" s="16" t="s">
        <v>1814</v>
      </c>
      <c r="B1862" s="16" t="s">
        <v>1815</v>
      </c>
      <c r="C1862" s="1"/>
      <c r="D1862" s="1"/>
      <c r="E1862" s="1"/>
      <c r="F1862" s="1"/>
      <c r="G1862" s="1"/>
      <c r="H1862" s="1"/>
      <c r="I1862" s="1"/>
      <c r="J1862" s="1"/>
      <c r="K1862" s="1"/>
      <c r="L1862" s="1"/>
      <c r="M1862" s="1"/>
      <c r="N1862" s="1"/>
      <c r="O1862" s="1"/>
      <c r="P1862" s="1"/>
      <c r="Q1862" s="1"/>
      <c r="R1862" s="1"/>
      <c r="S1862" s="1"/>
      <c r="T1862" s="1"/>
    </row>
    <row r="1863" spans="1:20">
      <c r="A1863" s="26" t="s">
        <v>9941</v>
      </c>
      <c r="B1863" s="27" t="s">
        <v>9940</v>
      </c>
      <c r="C1863" s="1"/>
      <c r="D1863" s="1"/>
      <c r="E1863" s="1"/>
      <c r="F1863" s="1"/>
      <c r="G1863" s="1"/>
      <c r="H1863" s="1"/>
      <c r="I1863" s="1"/>
      <c r="J1863" s="1"/>
      <c r="K1863" s="1"/>
      <c r="L1863" s="1"/>
      <c r="M1863" s="1"/>
      <c r="N1863" s="1"/>
      <c r="O1863" s="1"/>
      <c r="P1863" s="1"/>
      <c r="Q1863" s="1"/>
      <c r="R1863" s="1"/>
      <c r="S1863" s="1"/>
      <c r="T1863" s="1"/>
    </row>
    <row r="1864" spans="1:20">
      <c r="A1864" s="26" t="s">
        <v>9943</v>
      </c>
      <c r="B1864" s="27" t="s">
        <v>9942</v>
      </c>
      <c r="C1864" s="1"/>
      <c r="D1864" s="1"/>
      <c r="E1864" s="1"/>
      <c r="F1864" s="1"/>
      <c r="G1864" s="1"/>
      <c r="H1864" s="1"/>
      <c r="I1864" s="1"/>
      <c r="J1864" s="1"/>
      <c r="K1864" s="1"/>
      <c r="L1864" s="1"/>
      <c r="M1864" s="1"/>
      <c r="N1864" s="1"/>
      <c r="O1864" s="1"/>
      <c r="P1864" s="1"/>
      <c r="Q1864" s="1"/>
      <c r="R1864" s="1"/>
      <c r="S1864" s="1"/>
      <c r="T1864" s="1"/>
    </row>
    <row r="1865" spans="1:20">
      <c r="A1865" s="26" t="s">
        <v>9945</v>
      </c>
      <c r="B1865" s="27" t="s">
        <v>9944</v>
      </c>
      <c r="C1865" s="1"/>
      <c r="D1865" s="1"/>
      <c r="E1865" s="1"/>
      <c r="F1865" s="1"/>
      <c r="G1865" s="1"/>
      <c r="H1865" s="1"/>
      <c r="I1865" s="1"/>
      <c r="J1865" s="1"/>
      <c r="K1865" s="1"/>
      <c r="L1865" s="1"/>
      <c r="M1865" s="1"/>
      <c r="N1865" s="1"/>
      <c r="O1865" s="1"/>
      <c r="P1865" s="1"/>
      <c r="Q1865" s="1"/>
      <c r="R1865" s="1"/>
      <c r="S1865" s="1"/>
      <c r="T1865" s="1"/>
    </row>
    <row r="1866" spans="1:20">
      <c r="A1866" s="26" t="s">
        <v>9947</v>
      </c>
      <c r="B1866" s="27" t="s">
        <v>9946</v>
      </c>
      <c r="C1866" s="1"/>
      <c r="D1866" s="1"/>
      <c r="E1866" s="1"/>
      <c r="F1866" s="1"/>
      <c r="G1866" s="1"/>
      <c r="H1866" s="1"/>
      <c r="I1866" s="1"/>
      <c r="J1866" s="1"/>
      <c r="K1866" s="1"/>
      <c r="L1866" s="1"/>
      <c r="M1866" s="1"/>
      <c r="N1866" s="1"/>
      <c r="O1866" s="1"/>
      <c r="P1866" s="1"/>
      <c r="Q1866" s="1"/>
      <c r="R1866" s="1"/>
      <c r="S1866" s="1"/>
      <c r="T1866" s="1"/>
    </row>
    <row r="1867" spans="1:20">
      <c r="A1867" s="26" t="s">
        <v>9949</v>
      </c>
      <c r="B1867" s="27" t="s">
        <v>9948</v>
      </c>
      <c r="C1867" s="1"/>
      <c r="D1867" s="1"/>
      <c r="E1867" s="1"/>
      <c r="F1867" s="1"/>
      <c r="G1867" s="1"/>
      <c r="H1867" s="1"/>
      <c r="I1867" s="1"/>
      <c r="J1867" s="1"/>
      <c r="K1867" s="1"/>
      <c r="L1867" s="1"/>
      <c r="M1867" s="1"/>
      <c r="N1867" s="1"/>
      <c r="O1867" s="1"/>
      <c r="P1867" s="1"/>
      <c r="Q1867" s="1"/>
      <c r="R1867" s="1"/>
      <c r="S1867" s="1"/>
      <c r="T1867" s="1"/>
    </row>
    <row r="1868" spans="1:20">
      <c r="A1868" s="26" t="s">
        <v>9951</v>
      </c>
      <c r="B1868" s="27" t="s">
        <v>9950</v>
      </c>
      <c r="C1868" s="1"/>
      <c r="D1868" s="1"/>
      <c r="E1868" s="1"/>
      <c r="F1868" s="1"/>
      <c r="G1868" s="1"/>
      <c r="H1868" s="1"/>
      <c r="I1868" s="1"/>
      <c r="J1868" s="1"/>
      <c r="K1868" s="1"/>
      <c r="L1868" s="1"/>
      <c r="M1868" s="1"/>
      <c r="N1868" s="1"/>
      <c r="O1868" s="1"/>
      <c r="P1868" s="1"/>
      <c r="Q1868" s="1"/>
      <c r="R1868" s="1"/>
      <c r="S1868" s="1"/>
      <c r="T1868" s="1"/>
    </row>
    <row r="1869" spans="1:20">
      <c r="A1869" s="26" t="s">
        <v>9953</v>
      </c>
      <c r="B1869" s="27" t="s">
        <v>9952</v>
      </c>
      <c r="C1869" s="1"/>
      <c r="D1869" s="1"/>
      <c r="E1869" s="1"/>
      <c r="F1869" s="1"/>
      <c r="G1869" s="1"/>
      <c r="H1869" s="1"/>
      <c r="I1869" s="1"/>
      <c r="J1869" s="1"/>
      <c r="K1869" s="1"/>
      <c r="L1869" s="1"/>
      <c r="M1869" s="1"/>
      <c r="N1869" s="1"/>
      <c r="O1869" s="1"/>
      <c r="P1869" s="1"/>
      <c r="Q1869" s="1"/>
      <c r="R1869" s="1"/>
      <c r="S1869" s="1"/>
      <c r="T1869" s="1"/>
    </row>
    <row r="1870" spans="1:20" ht="15.75">
      <c r="A1870" s="6" t="s">
        <v>6158</v>
      </c>
      <c r="B1870" s="74"/>
      <c r="C1870" s="1"/>
      <c r="D1870" s="1"/>
      <c r="E1870" s="1"/>
      <c r="F1870" s="1"/>
      <c r="G1870" s="1"/>
      <c r="H1870" s="1"/>
      <c r="I1870" s="1"/>
      <c r="J1870" s="1"/>
      <c r="K1870" s="1"/>
      <c r="L1870" s="1"/>
      <c r="M1870" s="1"/>
      <c r="N1870" s="1"/>
      <c r="O1870" s="1"/>
      <c r="P1870" s="1"/>
      <c r="Q1870" s="1"/>
      <c r="R1870" s="1"/>
      <c r="S1870" s="1"/>
      <c r="T1870" s="1"/>
    </row>
    <row r="1871" spans="1:20">
      <c r="A1871" s="26" t="s">
        <v>9955</v>
      </c>
      <c r="B1871" s="27" t="s">
        <v>9954</v>
      </c>
      <c r="C1871" s="1"/>
      <c r="D1871" s="1"/>
      <c r="E1871" s="1"/>
      <c r="F1871" s="1"/>
      <c r="G1871" s="1"/>
      <c r="H1871" s="1"/>
      <c r="I1871" s="1"/>
      <c r="J1871" s="1"/>
      <c r="K1871" s="1"/>
      <c r="L1871" s="1"/>
      <c r="M1871" s="1"/>
      <c r="N1871" s="1"/>
      <c r="O1871" s="1"/>
      <c r="P1871" s="1"/>
      <c r="Q1871" s="1"/>
      <c r="R1871" s="1"/>
      <c r="S1871" s="1"/>
      <c r="T1871" s="1"/>
    </row>
    <row r="1872" spans="1:20">
      <c r="A1872" s="26" t="s">
        <v>9957</v>
      </c>
      <c r="B1872" s="27" t="s">
        <v>9956</v>
      </c>
      <c r="C1872" s="1"/>
      <c r="D1872" s="1"/>
      <c r="E1872" s="1"/>
      <c r="F1872" s="1"/>
      <c r="G1872" s="1"/>
      <c r="H1872" s="1"/>
      <c r="I1872" s="1"/>
      <c r="J1872" s="1"/>
      <c r="K1872" s="1"/>
      <c r="L1872" s="1"/>
      <c r="M1872" s="1"/>
      <c r="N1872" s="1"/>
      <c r="O1872" s="1"/>
      <c r="P1872" s="1"/>
      <c r="Q1872" s="1"/>
      <c r="R1872" s="1"/>
      <c r="S1872" s="1"/>
      <c r="T1872" s="1"/>
    </row>
    <row r="1873" spans="1:20">
      <c r="A1873" s="26" t="s">
        <v>9959</v>
      </c>
      <c r="B1873" s="27" t="s">
        <v>9958</v>
      </c>
      <c r="C1873" s="1"/>
      <c r="D1873" s="1"/>
      <c r="E1873" s="1"/>
      <c r="F1873" s="1"/>
      <c r="G1873" s="1"/>
      <c r="H1873" s="1"/>
      <c r="I1873" s="1"/>
      <c r="J1873" s="1"/>
      <c r="K1873" s="1"/>
      <c r="L1873" s="1"/>
      <c r="M1873" s="1"/>
      <c r="N1873" s="1"/>
      <c r="O1873" s="1"/>
      <c r="P1873" s="1"/>
      <c r="Q1873" s="1"/>
      <c r="R1873" s="1"/>
      <c r="S1873" s="1"/>
      <c r="T1873" s="1"/>
    </row>
    <row r="1874" spans="1:20">
      <c r="A1874" s="26" t="s">
        <v>9961</v>
      </c>
      <c r="B1874" s="27" t="s">
        <v>9960</v>
      </c>
      <c r="C1874" s="1"/>
      <c r="D1874" s="1"/>
      <c r="E1874" s="1"/>
      <c r="F1874" s="1"/>
      <c r="G1874" s="1"/>
      <c r="H1874" s="1"/>
      <c r="I1874" s="1"/>
      <c r="J1874" s="1"/>
      <c r="K1874" s="1"/>
      <c r="L1874" s="1"/>
      <c r="M1874" s="1"/>
      <c r="N1874" s="1"/>
      <c r="O1874" s="1"/>
      <c r="P1874" s="1"/>
      <c r="Q1874" s="1"/>
      <c r="R1874" s="1"/>
      <c r="S1874" s="1"/>
      <c r="T1874" s="1"/>
    </row>
    <row r="1875" spans="1:20">
      <c r="A1875" s="26" t="s">
        <v>9963</v>
      </c>
      <c r="B1875" s="27" t="s">
        <v>9962</v>
      </c>
      <c r="C1875" s="1"/>
      <c r="D1875" s="1"/>
      <c r="E1875" s="1"/>
      <c r="F1875" s="1"/>
      <c r="G1875" s="1"/>
      <c r="H1875" s="1"/>
      <c r="I1875" s="1"/>
      <c r="J1875" s="1"/>
      <c r="K1875" s="1"/>
      <c r="L1875" s="1"/>
      <c r="M1875" s="1"/>
      <c r="N1875" s="1"/>
      <c r="O1875" s="1"/>
      <c r="P1875" s="1"/>
      <c r="Q1875" s="1"/>
      <c r="R1875" s="1"/>
      <c r="S1875" s="1"/>
      <c r="T1875" s="1"/>
    </row>
    <row r="1876" spans="1:20">
      <c r="A1876" s="26" t="s">
        <v>9965</v>
      </c>
      <c r="B1876" s="27" t="s">
        <v>9964</v>
      </c>
      <c r="C1876" s="1"/>
      <c r="D1876" s="1"/>
      <c r="E1876" s="1"/>
      <c r="F1876" s="1"/>
      <c r="G1876" s="1"/>
      <c r="H1876" s="1"/>
      <c r="I1876" s="1"/>
      <c r="J1876" s="1"/>
      <c r="K1876" s="1"/>
      <c r="L1876" s="1"/>
      <c r="M1876" s="1"/>
      <c r="N1876" s="1"/>
      <c r="O1876" s="1"/>
      <c r="P1876" s="1"/>
      <c r="Q1876" s="1"/>
      <c r="R1876" s="1"/>
      <c r="S1876" s="1"/>
      <c r="T1876" s="1"/>
    </row>
    <row r="1877" spans="1:20" ht="15.75">
      <c r="A1877" s="16" t="s">
        <v>1817</v>
      </c>
      <c r="B1877" s="16" t="s">
        <v>1818</v>
      </c>
      <c r="C1877" s="1"/>
      <c r="D1877" s="1"/>
      <c r="E1877" s="1"/>
      <c r="F1877" s="1"/>
      <c r="G1877" s="1"/>
      <c r="H1877" s="1"/>
      <c r="I1877" s="1"/>
      <c r="J1877" s="1"/>
      <c r="K1877" s="1"/>
      <c r="L1877" s="1"/>
      <c r="M1877" s="1"/>
      <c r="N1877" s="1"/>
      <c r="O1877" s="1"/>
      <c r="P1877" s="1"/>
      <c r="Q1877" s="1"/>
      <c r="R1877" s="1"/>
      <c r="S1877" s="1"/>
      <c r="T1877" s="1"/>
    </row>
    <row r="1878" spans="1:20">
      <c r="A1878" s="26" t="s">
        <v>9967</v>
      </c>
      <c r="B1878" s="27" t="s">
        <v>9966</v>
      </c>
      <c r="C1878" s="1"/>
      <c r="D1878" s="1"/>
      <c r="E1878" s="1"/>
      <c r="F1878" s="1"/>
      <c r="G1878" s="1"/>
      <c r="H1878" s="1"/>
      <c r="I1878" s="1"/>
      <c r="J1878" s="1"/>
      <c r="K1878" s="1"/>
      <c r="L1878" s="1"/>
      <c r="M1878" s="1"/>
      <c r="N1878" s="1"/>
      <c r="O1878" s="1"/>
      <c r="P1878" s="1"/>
      <c r="Q1878" s="1"/>
      <c r="R1878" s="1"/>
      <c r="S1878" s="1"/>
      <c r="T1878" s="1"/>
    </row>
    <row r="1879" spans="1:20">
      <c r="A1879" s="17" t="s">
        <v>7828</v>
      </c>
      <c r="B1879" s="17" t="s">
        <v>7830</v>
      </c>
      <c r="C1879" s="1"/>
      <c r="D1879" s="1"/>
      <c r="E1879" s="1"/>
      <c r="F1879" s="1"/>
      <c r="G1879" s="1"/>
      <c r="H1879" s="1"/>
      <c r="I1879" s="1"/>
      <c r="J1879" s="1"/>
      <c r="K1879" s="1"/>
      <c r="L1879" s="1"/>
      <c r="M1879" s="1"/>
      <c r="N1879" s="1"/>
      <c r="O1879" s="1"/>
      <c r="P1879" s="1"/>
      <c r="Q1879" s="1"/>
      <c r="R1879" s="1"/>
      <c r="S1879" s="1"/>
      <c r="T1879" s="1"/>
    </row>
    <row r="1880" spans="1:20" ht="15.75">
      <c r="A1880" s="16" t="s">
        <v>1820</v>
      </c>
      <c r="B1880" s="16" t="s">
        <v>1821</v>
      </c>
      <c r="C1880" s="1"/>
      <c r="D1880" s="1"/>
      <c r="E1880" s="1"/>
      <c r="F1880" s="1"/>
      <c r="G1880" s="1"/>
      <c r="H1880" s="1"/>
      <c r="I1880" s="1"/>
      <c r="J1880" s="1"/>
      <c r="K1880" s="1"/>
      <c r="L1880" s="1"/>
      <c r="M1880" s="1"/>
      <c r="N1880" s="1"/>
      <c r="O1880" s="1"/>
      <c r="P1880" s="1"/>
      <c r="Q1880" s="1"/>
      <c r="R1880" s="1"/>
      <c r="S1880" s="1"/>
      <c r="T1880" s="1"/>
    </row>
    <row r="1881" spans="1:20">
      <c r="A1881" s="17" t="s">
        <v>7832</v>
      </c>
      <c r="B1881" s="17" t="s">
        <v>7834</v>
      </c>
      <c r="C1881" s="1"/>
      <c r="D1881" s="1"/>
      <c r="E1881" s="1"/>
      <c r="F1881" s="1"/>
      <c r="G1881" s="1"/>
      <c r="H1881" s="1"/>
      <c r="I1881" s="1"/>
      <c r="J1881" s="1"/>
      <c r="K1881" s="1"/>
      <c r="L1881" s="1"/>
      <c r="M1881" s="1"/>
      <c r="N1881" s="1"/>
      <c r="O1881" s="1"/>
      <c r="P1881" s="1"/>
      <c r="Q1881" s="1"/>
      <c r="R1881" s="1"/>
      <c r="S1881" s="1"/>
      <c r="T1881" s="1"/>
    </row>
    <row r="1882" spans="1:20" ht="15.75">
      <c r="A1882" s="73" t="s">
        <v>14222</v>
      </c>
      <c r="B1882" s="73" t="s">
        <v>14221</v>
      </c>
      <c r="C1882" s="1"/>
      <c r="D1882" s="1"/>
      <c r="E1882" s="1"/>
      <c r="F1882" s="1"/>
      <c r="G1882" s="1"/>
      <c r="H1882" s="1"/>
      <c r="I1882" s="1"/>
      <c r="J1882" s="1"/>
      <c r="K1882" s="1"/>
      <c r="L1882" s="1"/>
      <c r="M1882" s="1"/>
      <c r="N1882" s="1"/>
      <c r="O1882" s="1"/>
      <c r="P1882" s="1"/>
      <c r="Q1882" s="1"/>
      <c r="R1882" s="1"/>
      <c r="S1882" s="1"/>
      <c r="T1882" s="1"/>
    </row>
    <row r="1883" spans="1:20">
      <c r="A1883" s="17" t="s">
        <v>7836</v>
      </c>
      <c r="B1883" s="17" t="s">
        <v>7838</v>
      </c>
      <c r="C1883" s="1"/>
      <c r="D1883" s="1"/>
      <c r="E1883" s="1"/>
      <c r="F1883" s="1"/>
      <c r="G1883" s="1"/>
      <c r="H1883" s="1"/>
      <c r="I1883" s="1"/>
      <c r="J1883" s="1"/>
      <c r="K1883" s="1"/>
      <c r="L1883" s="1"/>
      <c r="M1883" s="1"/>
      <c r="N1883" s="1"/>
      <c r="O1883" s="1"/>
      <c r="P1883" s="1"/>
      <c r="Q1883" s="1"/>
      <c r="R1883" s="1"/>
      <c r="S1883" s="1"/>
      <c r="T1883" s="1"/>
    </row>
    <row r="1884" spans="1:20">
      <c r="A1884" s="26" t="s">
        <v>9969</v>
      </c>
      <c r="B1884" s="27" t="s">
        <v>9968</v>
      </c>
      <c r="C1884" s="1"/>
      <c r="D1884" s="1"/>
      <c r="E1884" s="1"/>
      <c r="F1884" s="1"/>
      <c r="G1884" s="1"/>
      <c r="H1884" s="1"/>
      <c r="I1884" s="1"/>
      <c r="J1884" s="1"/>
      <c r="K1884" s="1"/>
      <c r="L1884" s="1"/>
      <c r="M1884" s="1"/>
      <c r="N1884" s="1"/>
      <c r="O1884" s="1"/>
      <c r="P1884" s="1"/>
      <c r="Q1884" s="1"/>
      <c r="R1884" s="1"/>
      <c r="S1884" s="1"/>
      <c r="T1884" s="1"/>
    </row>
    <row r="1885" spans="1:20" ht="15.75">
      <c r="A1885" s="73" t="s">
        <v>14225</v>
      </c>
      <c r="B1885" s="73" t="s">
        <v>14224</v>
      </c>
      <c r="C1885" s="1"/>
      <c r="D1885" s="1"/>
      <c r="E1885" s="1"/>
      <c r="F1885" s="1"/>
      <c r="G1885" s="1"/>
      <c r="H1885" s="1"/>
      <c r="I1885" s="1"/>
      <c r="J1885" s="1"/>
      <c r="K1885" s="1"/>
      <c r="L1885" s="1"/>
      <c r="M1885" s="1"/>
      <c r="N1885" s="1"/>
      <c r="O1885" s="1"/>
      <c r="P1885" s="1"/>
      <c r="Q1885" s="1"/>
      <c r="R1885" s="1"/>
      <c r="S1885" s="1"/>
      <c r="T1885" s="1"/>
    </row>
    <row r="1886" spans="1:20" ht="15.75">
      <c r="A1886" s="73" t="s">
        <v>14228</v>
      </c>
      <c r="B1886" s="73" t="s">
        <v>14227</v>
      </c>
      <c r="C1886" s="1"/>
      <c r="D1886" s="1"/>
      <c r="E1886" s="1"/>
      <c r="F1886" s="1"/>
      <c r="G1886" s="1"/>
      <c r="H1886" s="1"/>
      <c r="I1886" s="1"/>
      <c r="J1886" s="1"/>
      <c r="K1886" s="1"/>
      <c r="L1886" s="1"/>
      <c r="M1886" s="1"/>
      <c r="N1886" s="1"/>
      <c r="O1886" s="1"/>
      <c r="P1886" s="1"/>
      <c r="Q1886" s="1"/>
      <c r="R1886" s="1"/>
      <c r="S1886" s="1"/>
      <c r="T1886" s="1"/>
    </row>
    <row r="1887" spans="1:20" ht="15.75">
      <c r="A1887" s="73" t="s">
        <v>14231</v>
      </c>
      <c r="B1887" s="73" t="s">
        <v>14230</v>
      </c>
      <c r="C1887" s="1"/>
      <c r="D1887" s="1"/>
      <c r="E1887" s="1"/>
      <c r="F1887" s="1"/>
      <c r="G1887" s="1"/>
      <c r="H1887" s="1"/>
      <c r="I1887" s="1"/>
      <c r="J1887" s="1"/>
      <c r="K1887" s="1"/>
      <c r="L1887" s="1"/>
      <c r="M1887" s="1"/>
      <c r="N1887" s="1"/>
      <c r="O1887" s="1"/>
      <c r="P1887" s="1"/>
      <c r="Q1887" s="1"/>
      <c r="R1887" s="1"/>
      <c r="S1887" s="1"/>
      <c r="T1887" s="1"/>
    </row>
    <row r="1888" spans="1:20" ht="15.75">
      <c r="A1888" s="16" t="s">
        <v>1823</v>
      </c>
      <c r="B1888" s="16" t="s">
        <v>1824</v>
      </c>
      <c r="C1888" s="1"/>
      <c r="D1888" s="1"/>
      <c r="E1888" s="1"/>
      <c r="F1888" s="1"/>
      <c r="G1888" s="1"/>
      <c r="H1888" s="1"/>
      <c r="I1888" s="1"/>
      <c r="J1888" s="1"/>
      <c r="K1888" s="1"/>
      <c r="L1888" s="1"/>
      <c r="M1888" s="1"/>
      <c r="N1888" s="1"/>
      <c r="O1888" s="1"/>
      <c r="P1888" s="1"/>
      <c r="Q1888" s="1"/>
      <c r="R1888" s="1"/>
      <c r="S1888" s="1"/>
      <c r="T1888" s="1"/>
    </row>
    <row r="1889" spans="1:20" ht="15.75">
      <c r="A1889" s="74" t="s">
        <v>12822</v>
      </c>
      <c r="B1889" s="74" t="s">
        <v>12824</v>
      </c>
      <c r="C1889" s="1"/>
      <c r="D1889" s="1"/>
      <c r="E1889" s="1"/>
      <c r="F1889" s="1"/>
      <c r="G1889" s="1"/>
      <c r="H1889" s="1"/>
      <c r="I1889" s="1"/>
      <c r="J1889" s="1"/>
      <c r="K1889" s="1"/>
      <c r="L1889" s="1"/>
      <c r="M1889" s="1"/>
      <c r="N1889" s="1"/>
      <c r="O1889" s="1"/>
      <c r="P1889" s="1"/>
      <c r="Q1889" s="1"/>
      <c r="R1889" s="1"/>
      <c r="S1889" s="1"/>
      <c r="T1889" s="1"/>
    </row>
    <row r="1890" spans="1:20">
      <c r="A1890" s="17" t="s">
        <v>7840</v>
      </c>
      <c r="B1890" s="17" t="s">
        <v>7842</v>
      </c>
      <c r="C1890" s="1"/>
      <c r="D1890" s="1"/>
      <c r="E1890" s="1"/>
      <c r="F1890" s="1"/>
      <c r="G1890" s="1"/>
      <c r="H1890" s="1"/>
      <c r="I1890" s="1"/>
      <c r="J1890" s="1"/>
      <c r="K1890" s="1"/>
      <c r="L1890" s="1"/>
      <c r="M1890" s="1"/>
      <c r="N1890" s="1"/>
      <c r="O1890" s="1"/>
      <c r="P1890" s="1"/>
      <c r="Q1890" s="1"/>
      <c r="R1890" s="1"/>
      <c r="S1890" s="1"/>
      <c r="T1890" s="1"/>
    </row>
    <row r="1891" spans="1:20" ht="15.75">
      <c r="A1891" s="16" t="s">
        <v>1826</v>
      </c>
      <c r="B1891" s="16" t="s">
        <v>1827</v>
      </c>
      <c r="C1891" s="1"/>
      <c r="D1891" s="1"/>
      <c r="E1891" s="1"/>
      <c r="F1891" s="1"/>
      <c r="G1891" s="1"/>
      <c r="H1891" s="1"/>
      <c r="I1891" s="1"/>
      <c r="J1891" s="1"/>
      <c r="K1891" s="1"/>
      <c r="L1891" s="1"/>
      <c r="M1891" s="1"/>
      <c r="N1891" s="1"/>
      <c r="O1891" s="1"/>
      <c r="P1891" s="1"/>
      <c r="Q1891" s="1"/>
      <c r="R1891" s="1"/>
      <c r="S1891" s="1"/>
      <c r="T1891" s="1"/>
    </row>
    <row r="1892" spans="1:20" ht="15.75">
      <c r="A1892" s="16" t="s">
        <v>1829</v>
      </c>
      <c r="B1892" s="16" t="s">
        <v>1830</v>
      </c>
      <c r="C1892" s="1"/>
      <c r="D1892" s="1"/>
      <c r="E1892" s="1"/>
      <c r="F1892" s="1"/>
      <c r="G1892" s="1"/>
      <c r="H1892" s="1"/>
      <c r="I1892" s="1"/>
      <c r="J1892" s="1"/>
      <c r="K1892" s="1"/>
      <c r="L1892" s="1"/>
      <c r="M1892" s="1"/>
      <c r="N1892" s="1"/>
      <c r="O1892" s="1"/>
      <c r="P1892" s="1"/>
      <c r="Q1892" s="1"/>
      <c r="R1892" s="1"/>
      <c r="S1892" s="1"/>
      <c r="T1892" s="1"/>
    </row>
    <row r="1893" spans="1:20" ht="15.75">
      <c r="A1893" s="16" t="s">
        <v>1832</v>
      </c>
      <c r="B1893" s="16" t="s">
        <v>1833</v>
      </c>
      <c r="C1893" s="1"/>
      <c r="D1893" s="1"/>
      <c r="E1893" s="1"/>
      <c r="F1893" s="1"/>
      <c r="G1893" s="1"/>
      <c r="H1893" s="1"/>
      <c r="I1893" s="1"/>
      <c r="J1893" s="1"/>
      <c r="K1893" s="1"/>
      <c r="L1893" s="1"/>
      <c r="M1893" s="1"/>
      <c r="N1893" s="1"/>
      <c r="O1893" s="1"/>
      <c r="P1893" s="1"/>
      <c r="Q1893" s="1"/>
      <c r="R1893" s="1"/>
      <c r="S1893" s="1"/>
      <c r="T1893" s="1"/>
    </row>
    <row r="1894" spans="1:20" ht="15.75">
      <c r="A1894" s="73" t="s">
        <v>14234</v>
      </c>
      <c r="B1894" s="73" t="s">
        <v>14233</v>
      </c>
      <c r="C1894" s="1"/>
      <c r="D1894" s="1"/>
      <c r="E1894" s="1"/>
      <c r="F1894" s="1"/>
      <c r="G1894" s="1"/>
      <c r="H1894" s="1"/>
      <c r="I1894" s="1"/>
      <c r="J1894" s="1"/>
      <c r="K1894" s="1"/>
      <c r="L1894" s="1"/>
      <c r="M1894" s="1"/>
      <c r="N1894" s="1"/>
      <c r="O1894" s="1"/>
      <c r="P1894" s="1"/>
      <c r="Q1894" s="1"/>
      <c r="R1894" s="1"/>
      <c r="S1894" s="1"/>
      <c r="T1894" s="1"/>
    </row>
    <row r="1895" spans="1:20" ht="15.75">
      <c r="A1895" s="16" t="s">
        <v>1835</v>
      </c>
      <c r="B1895" s="16" t="s">
        <v>1836</v>
      </c>
      <c r="C1895" s="1"/>
      <c r="D1895" s="1"/>
      <c r="E1895" s="1"/>
      <c r="F1895" s="1"/>
      <c r="G1895" s="1"/>
      <c r="H1895" s="1"/>
      <c r="I1895" s="1"/>
      <c r="J1895" s="1"/>
      <c r="K1895" s="1"/>
      <c r="L1895" s="1"/>
      <c r="M1895" s="1"/>
      <c r="N1895" s="1"/>
      <c r="O1895" s="1"/>
      <c r="P1895" s="1"/>
      <c r="Q1895" s="1"/>
      <c r="R1895" s="1"/>
      <c r="S1895" s="1"/>
      <c r="T1895" s="1"/>
    </row>
    <row r="1896" spans="1:20" ht="15.75">
      <c r="A1896" s="16" t="s">
        <v>1838</v>
      </c>
      <c r="B1896" s="16" t="s">
        <v>1839</v>
      </c>
      <c r="C1896" s="1"/>
      <c r="D1896" s="1"/>
      <c r="E1896" s="1"/>
      <c r="F1896" s="1"/>
      <c r="G1896" s="1"/>
      <c r="H1896" s="1"/>
      <c r="I1896" s="1"/>
      <c r="J1896" s="1"/>
      <c r="K1896" s="1"/>
      <c r="L1896" s="1"/>
      <c r="M1896" s="1"/>
      <c r="N1896" s="1"/>
      <c r="O1896" s="1"/>
      <c r="P1896" s="1"/>
      <c r="Q1896" s="1"/>
      <c r="R1896" s="1"/>
      <c r="S1896" s="1"/>
      <c r="T1896" s="1"/>
    </row>
    <row r="1897" spans="1:20" ht="15.75">
      <c r="A1897" s="16" t="s">
        <v>1841</v>
      </c>
      <c r="B1897" s="16" t="s">
        <v>1842</v>
      </c>
      <c r="C1897" s="1"/>
      <c r="D1897" s="1"/>
      <c r="E1897" s="1"/>
      <c r="F1897" s="1"/>
      <c r="G1897" s="1"/>
      <c r="H1897" s="1"/>
      <c r="I1897" s="1"/>
      <c r="J1897" s="1"/>
      <c r="K1897" s="1"/>
      <c r="L1897" s="1"/>
      <c r="M1897" s="1"/>
      <c r="N1897" s="1"/>
      <c r="O1897" s="1"/>
      <c r="P1897" s="1"/>
      <c r="Q1897" s="1"/>
      <c r="R1897" s="1"/>
      <c r="S1897" s="1"/>
      <c r="T1897" s="1"/>
    </row>
    <row r="1898" spans="1:20">
      <c r="A1898" s="17" t="s">
        <v>7844</v>
      </c>
      <c r="B1898" s="17" t="s">
        <v>7846</v>
      </c>
      <c r="C1898" s="1"/>
      <c r="D1898" s="1"/>
      <c r="E1898" s="1"/>
      <c r="F1898" s="1"/>
      <c r="G1898" s="1"/>
      <c r="H1898" s="1"/>
      <c r="I1898" s="1"/>
      <c r="J1898" s="1"/>
      <c r="K1898" s="1"/>
      <c r="L1898" s="1"/>
      <c r="M1898" s="1"/>
      <c r="N1898" s="1"/>
      <c r="O1898" s="1"/>
      <c r="P1898" s="1"/>
      <c r="Q1898" s="1"/>
      <c r="R1898" s="1"/>
      <c r="S1898" s="1"/>
      <c r="T1898" s="1"/>
    </row>
    <row r="1899" spans="1:20">
      <c r="A1899" s="17" t="s">
        <v>7848</v>
      </c>
      <c r="B1899" s="17" t="s">
        <v>7849</v>
      </c>
      <c r="C1899" s="1"/>
      <c r="D1899" s="1"/>
      <c r="E1899" s="1"/>
      <c r="F1899" s="1"/>
      <c r="G1899" s="1"/>
      <c r="H1899" s="1"/>
      <c r="I1899" s="1"/>
      <c r="J1899" s="1"/>
      <c r="K1899" s="1"/>
      <c r="L1899" s="1"/>
      <c r="M1899" s="1"/>
      <c r="N1899" s="1"/>
      <c r="O1899" s="1"/>
      <c r="P1899" s="1"/>
      <c r="Q1899" s="1"/>
      <c r="R1899" s="1"/>
      <c r="S1899" s="1"/>
      <c r="T1899" s="1"/>
    </row>
    <row r="1900" spans="1:20">
      <c r="A1900" s="26" t="s">
        <v>9971</v>
      </c>
      <c r="B1900" s="27" t="s">
        <v>9970</v>
      </c>
      <c r="C1900" s="1"/>
      <c r="D1900" s="1"/>
      <c r="E1900" s="1"/>
      <c r="F1900" s="1"/>
      <c r="G1900" s="1"/>
      <c r="H1900" s="1"/>
      <c r="I1900" s="1"/>
      <c r="J1900" s="1"/>
      <c r="K1900" s="1"/>
      <c r="L1900" s="1"/>
      <c r="M1900" s="1"/>
      <c r="N1900" s="1"/>
      <c r="O1900" s="1"/>
      <c r="P1900" s="1"/>
      <c r="Q1900" s="1"/>
      <c r="R1900" s="1"/>
      <c r="S1900" s="1"/>
      <c r="T1900" s="1"/>
    </row>
    <row r="1901" spans="1:20" ht="15.75">
      <c r="A1901" s="16" t="s">
        <v>1844</v>
      </c>
      <c r="B1901" s="16" t="s">
        <v>1845</v>
      </c>
      <c r="C1901" s="1"/>
      <c r="D1901" s="1"/>
      <c r="E1901" s="1"/>
      <c r="F1901" s="1"/>
      <c r="G1901" s="1"/>
      <c r="H1901" s="1"/>
      <c r="I1901" s="1"/>
      <c r="J1901" s="1"/>
      <c r="K1901" s="1"/>
      <c r="L1901" s="1"/>
      <c r="M1901" s="1"/>
      <c r="N1901" s="1"/>
      <c r="O1901" s="1"/>
      <c r="P1901" s="1"/>
      <c r="Q1901" s="1"/>
      <c r="R1901" s="1"/>
      <c r="S1901" s="1"/>
      <c r="T1901" s="1"/>
    </row>
    <row r="1902" spans="1:20" ht="15.75">
      <c r="A1902" s="16" t="s">
        <v>1847</v>
      </c>
      <c r="B1902" s="16" t="s">
        <v>1848</v>
      </c>
      <c r="C1902" s="1"/>
      <c r="D1902" s="1"/>
      <c r="E1902" s="1"/>
      <c r="F1902" s="1"/>
      <c r="G1902" s="1"/>
      <c r="H1902" s="1"/>
      <c r="I1902" s="1"/>
      <c r="J1902" s="1"/>
      <c r="K1902" s="1"/>
      <c r="L1902" s="1"/>
      <c r="M1902" s="1"/>
      <c r="N1902" s="1"/>
      <c r="O1902" s="1"/>
      <c r="P1902" s="1"/>
      <c r="Q1902" s="1"/>
      <c r="R1902" s="1"/>
      <c r="S1902" s="1"/>
      <c r="T1902" s="1"/>
    </row>
    <row r="1903" spans="1:20" ht="15.75">
      <c r="A1903" s="16" t="s">
        <v>1850</v>
      </c>
      <c r="B1903" s="16" t="s">
        <v>1851</v>
      </c>
      <c r="C1903" s="1"/>
      <c r="D1903" s="1"/>
      <c r="E1903" s="1"/>
      <c r="F1903" s="1"/>
      <c r="G1903" s="1"/>
      <c r="H1903" s="1"/>
      <c r="I1903" s="1"/>
      <c r="J1903" s="1"/>
      <c r="K1903" s="1"/>
      <c r="L1903" s="1"/>
      <c r="M1903" s="1"/>
      <c r="N1903" s="1"/>
      <c r="O1903" s="1"/>
      <c r="P1903" s="1"/>
      <c r="Q1903" s="1"/>
      <c r="R1903" s="1"/>
      <c r="S1903" s="1"/>
      <c r="T1903" s="1"/>
    </row>
    <row r="1904" spans="1:20" ht="15.75">
      <c r="A1904" s="16" t="s">
        <v>1853</v>
      </c>
      <c r="B1904" s="16" t="s">
        <v>1854</v>
      </c>
      <c r="C1904" s="1"/>
      <c r="D1904" s="1"/>
      <c r="E1904" s="1"/>
      <c r="F1904" s="1"/>
      <c r="G1904" s="1"/>
      <c r="H1904" s="1"/>
      <c r="I1904" s="1"/>
      <c r="J1904" s="1"/>
      <c r="K1904" s="1"/>
      <c r="L1904" s="1"/>
      <c r="M1904" s="1"/>
      <c r="N1904" s="1"/>
      <c r="O1904" s="1"/>
      <c r="P1904" s="1"/>
      <c r="Q1904" s="1"/>
      <c r="R1904" s="1"/>
      <c r="S1904" s="1"/>
      <c r="T1904" s="1"/>
    </row>
    <row r="1905" spans="1:20">
      <c r="A1905" s="26" t="s">
        <v>9973</v>
      </c>
      <c r="B1905" s="27" t="s">
        <v>9972</v>
      </c>
      <c r="C1905" s="1"/>
      <c r="D1905" s="1"/>
      <c r="E1905" s="1"/>
      <c r="F1905" s="1"/>
      <c r="G1905" s="1"/>
      <c r="H1905" s="1"/>
      <c r="I1905" s="1"/>
      <c r="J1905" s="1"/>
      <c r="K1905" s="1"/>
      <c r="L1905" s="1"/>
      <c r="M1905" s="1"/>
      <c r="N1905" s="1"/>
      <c r="O1905" s="1"/>
      <c r="P1905" s="1"/>
      <c r="Q1905" s="1"/>
      <c r="R1905" s="1"/>
      <c r="S1905" s="1"/>
      <c r="T1905" s="1"/>
    </row>
    <row r="1906" spans="1:20">
      <c r="A1906" s="26" t="s">
        <v>9975</v>
      </c>
      <c r="B1906" s="27" t="s">
        <v>9974</v>
      </c>
      <c r="C1906" s="1"/>
      <c r="D1906" s="1"/>
      <c r="E1906" s="1"/>
      <c r="F1906" s="1"/>
      <c r="G1906" s="1"/>
      <c r="H1906" s="1"/>
      <c r="I1906" s="1"/>
      <c r="J1906" s="1"/>
      <c r="K1906" s="1"/>
      <c r="L1906" s="1"/>
      <c r="M1906" s="1"/>
      <c r="N1906" s="1"/>
      <c r="O1906" s="1"/>
      <c r="P1906" s="1"/>
      <c r="Q1906" s="1"/>
      <c r="R1906" s="1"/>
      <c r="S1906" s="1"/>
      <c r="T1906" s="1"/>
    </row>
    <row r="1907" spans="1:20" ht="15.75">
      <c r="A1907" s="16" t="s">
        <v>1856</v>
      </c>
      <c r="B1907" s="16" t="s">
        <v>1857</v>
      </c>
      <c r="C1907" s="1"/>
      <c r="D1907" s="1"/>
      <c r="E1907" s="1"/>
      <c r="F1907" s="1"/>
      <c r="G1907" s="1"/>
      <c r="H1907" s="1"/>
      <c r="I1907" s="1"/>
      <c r="J1907" s="1"/>
      <c r="K1907" s="1"/>
      <c r="L1907" s="1"/>
      <c r="M1907" s="1"/>
      <c r="N1907" s="1"/>
      <c r="O1907" s="1"/>
      <c r="P1907" s="1"/>
      <c r="Q1907" s="1"/>
      <c r="R1907" s="1"/>
      <c r="S1907" s="1"/>
      <c r="T1907" s="1"/>
    </row>
    <row r="1908" spans="1:20" ht="15.75">
      <c r="A1908" s="73" t="s">
        <v>14237</v>
      </c>
      <c r="B1908" s="73" t="s">
        <v>14236</v>
      </c>
      <c r="C1908" s="1"/>
      <c r="D1908" s="1"/>
      <c r="E1908" s="1"/>
      <c r="F1908" s="1"/>
      <c r="G1908" s="1"/>
      <c r="H1908" s="1"/>
      <c r="I1908" s="1"/>
      <c r="J1908" s="1"/>
      <c r="K1908" s="1"/>
      <c r="L1908" s="1"/>
      <c r="M1908" s="1"/>
      <c r="N1908" s="1"/>
      <c r="O1908" s="1"/>
      <c r="P1908" s="1"/>
      <c r="Q1908" s="1"/>
      <c r="R1908" s="1"/>
      <c r="S1908" s="1"/>
      <c r="T1908" s="1"/>
    </row>
    <row r="1909" spans="1:20" ht="15.75">
      <c r="A1909" s="16" t="s">
        <v>1859</v>
      </c>
      <c r="B1909" s="16" t="s">
        <v>1860</v>
      </c>
      <c r="C1909" s="1"/>
      <c r="D1909" s="1"/>
      <c r="E1909" s="1"/>
      <c r="F1909" s="1"/>
      <c r="G1909" s="1"/>
      <c r="H1909" s="1"/>
      <c r="I1909" s="1"/>
      <c r="J1909" s="1"/>
      <c r="K1909" s="1"/>
      <c r="L1909" s="1"/>
      <c r="M1909" s="1"/>
      <c r="N1909" s="1"/>
      <c r="O1909" s="1"/>
      <c r="P1909" s="1"/>
      <c r="Q1909" s="1"/>
      <c r="R1909" s="1"/>
      <c r="S1909" s="1"/>
      <c r="T1909" s="1"/>
    </row>
    <row r="1910" spans="1:20">
      <c r="A1910" s="26" t="s">
        <v>9977</v>
      </c>
      <c r="B1910" s="27" t="s">
        <v>9976</v>
      </c>
      <c r="C1910" s="1"/>
      <c r="D1910" s="1"/>
      <c r="E1910" s="1"/>
      <c r="F1910" s="1"/>
      <c r="G1910" s="1"/>
      <c r="H1910" s="1"/>
      <c r="I1910" s="1"/>
      <c r="J1910" s="1"/>
      <c r="K1910" s="1"/>
      <c r="L1910" s="1"/>
      <c r="M1910" s="1"/>
      <c r="N1910" s="1"/>
      <c r="O1910" s="1"/>
      <c r="P1910" s="1"/>
      <c r="Q1910" s="1"/>
      <c r="R1910" s="1"/>
      <c r="S1910" s="1"/>
      <c r="T1910" s="1"/>
    </row>
    <row r="1911" spans="1:20" ht="15.75">
      <c r="A1911" s="16" t="s">
        <v>1862</v>
      </c>
      <c r="B1911" s="16" t="s">
        <v>1863</v>
      </c>
      <c r="C1911" s="1"/>
      <c r="D1911" s="1"/>
      <c r="E1911" s="1"/>
      <c r="F1911" s="1"/>
      <c r="G1911" s="1"/>
      <c r="H1911" s="1"/>
      <c r="I1911" s="1"/>
      <c r="J1911" s="1"/>
      <c r="K1911" s="1"/>
      <c r="L1911" s="1"/>
      <c r="M1911" s="1"/>
      <c r="N1911" s="1"/>
      <c r="O1911" s="1"/>
      <c r="P1911" s="1"/>
      <c r="Q1911" s="1"/>
      <c r="R1911" s="1"/>
      <c r="S1911" s="1"/>
      <c r="T1911" s="1"/>
    </row>
    <row r="1912" spans="1:20">
      <c r="A1912" s="26" t="s">
        <v>9979</v>
      </c>
      <c r="B1912" s="27" t="s">
        <v>9978</v>
      </c>
      <c r="C1912" s="1"/>
      <c r="D1912" s="1"/>
      <c r="E1912" s="1"/>
      <c r="F1912" s="1"/>
      <c r="G1912" s="1"/>
      <c r="H1912" s="1"/>
      <c r="I1912" s="1"/>
      <c r="J1912" s="1"/>
      <c r="K1912" s="1"/>
      <c r="L1912" s="1"/>
      <c r="M1912" s="1"/>
      <c r="N1912" s="1"/>
      <c r="O1912" s="1"/>
      <c r="P1912" s="1"/>
      <c r="Q1912" s="1"/>
      <c r="R1912" s="1"/>
      <c r="S1912" s="1"/>
      <c r="T1912" s="1"/>
    </row>
    <row r="1913" spans="1:20" ht="15.75">
      <c r="A1913" s="73" t="s">
        <v>14240</v>
      </c>
      <c r="B1913" s="73" t="s">
        <v>14239</v>
      </c>
      <c r="C1913" s="1"/>
      <c r="D1913" s="1"/>
      <c r="E1913" s="1"/>
      <c r="F1913" s="1"/>
      <c r="G1913" s="1"/>
      <c r="H1913" s="1"/>
      <c r="I1913" s="1"/>
      <c r="J1913" s="1"/>
      <c r="K1913" s="1"/>
      <c r="L1913" s="1"/>
      <c r="M1913" s="1"/>
      <c r="N1913" s="1"/>
      <c r="O1913" s="1"/>
      <c r="P1913" s="1"/>
      <c r="Q1913" s="1"/>
      <c r="R1913" s="1"/>
      <c r="S1913" s="1"/>
      <c r="T1913" s="1"/>
    </row>
    <row r="1914" spans="1:20">
      <c r="A1914" s="26" t="s">
        <v>9981</v>
      </c>
      <c r="B1914" s="27" t="s">
        <v>9980</v>
      </c>
      <c r="C1914" s="1"/>
      <c r="D1914" s="1"/>
      <c r="E1914" s="1"/>
      <c r="F1914" s="1"/>
      <c r="G1914" s="1"/>
      <c r="H1914" s="1"/>
      <c r="I1914" s="1"/>
      <c r="J1914" s="1"/>
      <c r="K1914" s="1"/>
      <c r="L1914" s="1"/>
      <c r="M1914" s="1"/>
      <c r="N1914" s="1"/>
      <c r="O1914" s="1"/>
      <c r="P1914" s="1"/>
      <c r="Q1914" s="1"/>
      <c r="R1914" s="1"/>
      <c r="S1914" s="1"/>
      <c r="T1914" s="1"/>
    </row>
    <row r="1915" spans="1:20" ht="15.75">
      <c r="A1915" s="16" t="s">
        <v>1865</v>
      </c>
      <c r="B1915" s="16" t="s">
        <v>1866</v>
      </c>
      <c r="C1915" s="1"/>
      <c r="D1915" s="1"/>
      <c r="E1915" s="1"/>
      <c r="F1915" s="1"/>
      <c r="G1915" s="1"/>
      <c r="H1915" s="1"/>
      <c r="I1915" s="1"/>
      <c r="J1915" s="1"/>
      <c r="K1915" s="1"/>
      <c r="L1915" s="1"/>
      <c r="M1915" s="1"/>
      <c r="N1915" s="1"/>
      <c r="O1915" s="1"/>
      <c r="P1915" s="1"/>
      <c r="Q1915" s="1"/>
      <c r="R1915" s="1"/>
      <c r="S1915" s="1"/>
      <c r="T1915" s="1"/>
    </row>
    <row r="1916" spans="1:20" ht="15.75">
      <c r="A1916" s="73" t="s">
        <v>14243</v>
      </c>
      <c r="B1916" s="73" t="s">
        <v>14242</v>
      </c>
      <c r="C1916" s="1"/>
      <c r="D1916" s="1"/>
      <c r="E1916" s="1"/>
      <c r="F1916" s="1"/>
      <c r="G1916" s="1"/>
      <c r="H1916" s="1"/>
      <c r="I1916" s="1"/>
      <c r="J1916" s="1"/>
      <c r="K1916" s="1"/>
      <c r="L1916" s="1"/>
      <c r="M1916" s="1"/>
      <c r="N1916" s="1"/>
      <c r="O1916" s="1"/>
      <c r="P1916" s="1"/>
      <c r="Q1916" s="1"/>
      <c r="R1916" s="1"/>
      <c r="S1916" s="1"/>
      <c r="T1916" s="1"/>
    </row>
    <row r="1917" spans="1:20" ht="15.75">
      <c r="A1917" s="73" t="s">
        <v>14246</v>
      </c>
      <c r="B1917" s="73" t="s">
        <v>14245</v>
      </c>
      <c r="C1917" s="1"/>
      <c r="D1917" s="1"/>
      <c r="E1917" s="1"/>
      <c r="F1917" s="1"/>
      <c r="G1917" s="1"/>
      <c r="H1917" s="1"/>
      <c r="I1917" s="1"/>
      <c r="J1917" s="1"/>
      <c r="K1917" s="1"/>
      <c r="L1917" s="1"/>
      <c r="M1917" s="1"/>
      <c r="N1917" s="1"/>
      <c r="O1917" s="1"/>
      <c r="P1917" s="1"/>
      <c r="Q1917" s="1"/>
      <c r="R1917" s="1"/>
      <c r="S1917" s="1"/>
      <c r="T1917" s="1"/>
    </row>
    <row r="1918" spans="1:20">
      <c r="A1918" s="26" t="s">
        <v>9983</v>
      </c>
      <c r="B1918" s="27" t="s">
        <v>9982</v>
      </c>
      <c r="C1918" s="1"/>
      <c r="D1918" s="1"/>
      <c r="E1918" s="1"/>
      <c r="F1918" s="1"/>
      <c r="G1918" s="1"/>
      <c r="H1918" s="1"/>
      <c r="I1918" s="1"/>
      <c r="J1918" s="1"/>
      <c r="K1918" s="1"/>
      <c r="L1918" s="1"/>
      <c r="M1918" s="1"/>
      <c r="N1918" s="1"/>
      <c r="O1918" s="1"/>
      <c r="P1918" s="1"/>
      <c r="Q1918" s="1"/>
      <c r="R1918" s="1"/>
      <c r="S1918" s="1"/>
      <c r="T1918" s="1"/>
    </row>
    <row r="1919" spans="1:20">
      <c r="A1919" s="26" t="s">
        <v>9985</v>
      </c>
      <c r="B1919" s="27" t="s">
        <v>9984</v>
      </c>
      <c r="C1919" s="1"/>
      <c r="D1919" s="1"/>
      <c r="E1919" s="1"/>
      <c r="F1919" s="1"/>
      <c r="G1919" s="1"/>
      <c r="H1919" s="1"/>
      <c r="I1919" s="1"/>
      <c r="J1919" s="1"/>
      <c r="K1919" s="1"/>
      <c r="L1919" s="1"/>
      <c r="M1919" s="1"/>
      <c r="N1919" s="1"/>
      <c r="O1919" s="1"/>
      <c r="P1919" s="1"/>
      <c r="Q1919" s="1"/>
      <c r="R1919" s="1"/>
      <c r="S1919" s="1"/>
      <c r="T1919" s="1"/>
    </row>
    <row r="1920" spans="1:20" ht="15.75">
      <c r="A1920" s="74" t="s">
        <v>12826</v>
      </c>
      <c r="B1920" s="74" t="s">
        <v>12829</v>
      </c>
      <c r="C1920" s="1"/>
      <c r="D1920" s="1"/>
      <c r="E1920" s="1"/>
      <c r="F1920" s="1"/>
      <c r="G1920" s="1"/>
      <c r="H1920" s="1"/>
      <c r="I1920" s="1"/>
      <c r="J1920" s="1"/>
      <c r="K1920" s="1"/>
      <c r="L1920" s="1"/>
      <c r="M1920" s="1"/>
      <c r="N1920" s="1"/>
      <c r="O1920" s="1"/>
      <c r="P1920" s="1"/>
      <c r="Q1920" s="1"/>
      <c r="R1920" s="1"/>
      <c r="S1920" s="1"/>
      <c r="T1920" s="1"/>
    </row>
    <row r="1921" spans="1:20" ht="15.75">
      <c r="A1921" s="74" t="s">
        <v>12831</v>
      </c>
      <c r="B1921" s="74" t="s">
        <v>12833</v>
      </c>
      <c r="C1921" s="1"/>
      <c r="D1921" s="1"/>
      <c r="E1921" s="1"/>
      <c r="F1921" s="1"/>
      <c r="G1921" s="1"/>
      <c r="H1921" s="1"/>
      <c r="I1921" s="1"/>
      <c r="J1921" s="1"/>
      <c r="K1921" s="1"/>
      <c r="L1921" s="1"/>
      <c r="M1921" s="1"/>
      <c r="N1921" s="1"/>
      <c r="O1921" s="1"/>
      <c r="P1921" s="1"/>
      <c r="Q1921" s="1"/>
      <c r="R1921" s="1"/>
      <c r="S1921" s="1"/>
      <c r="T1921" s="1"/>
    </row>
    <row r="1922" spans="1:20" ht="15.75">
      <c r="A1922" s="16" t="s">
        <v>1868</v>
      </c>
      <c r="B1922" s="16" t="s">
        <v>1869</v>
      </c>
      <c r="C1922" s="1"/>
      <c r="D1922" s="1"/>
      <c r="E1922" s="1"/>
      <c r="F1922" s="1"/>
      <c r="G1922" s="1"/>
      <c r="H1922" s="1"/>
      <c r="I1922" s="1"/>
      <c r="J1922" s="1"/>
      <c r="K1922" s="1"/>
      <c r="L1922" s="1"/>
      <c r="M1922" s="1"/>
      <c r="N1922" s="1"/>
      <c r="O1922" s="1"/>
      <c r="P1922" s="1"/>
      <c r="Q1922" s="1"/>
      <c r="R1922" s="1"/>
      <c r="S1922" s="1"/>
      <c r="T1922" s="1"/>
    </row>
    <row r="1923" spans="1:20" ht="15.75">
      <c r="A1923" s="16" t="s">
        <v>1871</v>
      </c>
      <c r="B1923" s="16" t="s">
        <v>1872</v>
      </c>
      <c r="C1923" s="1"/>
      <c r="D1923" s="1"/>
      <c r="E1923" s="1"/>
      <c r="F1923" s="1"/>
      <c r="G1923" s="1"/>
      <c r="H1923" s="1"/>
      <c r="I1923" s="1"/>
      <c r="J1923" s="1"/>
      <c r="K1923" s="1"/>
      <c r="L1923" s="1"/>
      <c r="M1923" s="1"/>
      <c r="N1923" s="1"/>
      <c r="O1923" s="1"/>
      <c r="P1923" s="1"/>
      <c r="Q1923" s="1"/>
      <c r="R1923" s="1"/>
      <c r="S1923" s="1"/>
      <c r="T1923" s="1"/>
    </row>
    <row r="1924" spans="1:20" ht="15.75">
      <c r="A1924" s="73" t="s">
        <v>14249</v>
      </c>
      <c r="B1924" s="73" t="s">
        <v>14248</v>
      </c>
      <c r="C1924" s="1"/>
      <c r="D1924" s="1"/>
      <c r="E1924" s="1"/>
      <c r="F1924" s="1"/>
      <c r="G1924" s="1"/>
      <c r="H1924" s="1"/>
      <c r="I1924" s="1"/>
      <c r="J1924" s="1"/>
      <c r="K1924" s="1"/>
      <c r="L1924" s="1"/>
      <c r="M1924" s="1"/>
      <c r="N1924" s="1"/>
      <c r="O1924" s="1"/>
      <c r="P1924" s="1"/>
      <c r="Q1924" s="1"/>
      <c r="R1924" s="1"/>
      <c r="S1924" s="1"/>
      <c r="T1924" s="1"/>
    </row>
    <row r="1925" spans="1:20">
      <c r="A1925" s="26" t="s">
        <v>9987</v>
      </c>
      <c r="B1925" s="27" t="s">
        <v>9986</v>
      </c>
      <c r="C1925" s="1"/>
      <c r="D1925" s="1"/>
      <c r="E1925" s="1"/>
      <c r="F1925" s="1"/>
      <c r="G1925" s="1"/>
      <c r="H1925" s="1"/>
      <c r="I1925" s="1"/>
      <c r="J1925" s="1"/>
      <c r="K1925" s="1"/>
      <c r="L1925" s="1"/>
      <c r="M1925" s="1"/>
      <c r="N1925" s="1"/>
      <c r="O1925" s="1"/>
      <c r="P1925" s="1"/>
      <c r="Q1925" s="1"/>
      <c r="R1925" s="1"/>
      <c r="S1925" s="1"/>
      <c r="T1925" s="1"/>
    </row>
    <row r="1926" spans="1:20" ht="15.75">
      <c r="A1926" s="73" t="s">
        <v>14252</v>
      </c>
      <c r="B1926" s="73" t="s">
        <v>14251</v>
      </c>
      <c r="C1926" s="1"/>
      <c r="D1926" s="1"/>
      <c r="E1926" s="1"/>
      <c r="F1926" s="1"/>
      <c r="G1926" s="1"/>
      <c r="H1926" s="1"/>
      <c r="I1926" s="1"/>
      <c r="J1926" s="1"/>
      <c r="K1926" s="1"/>
      <c r="L1926" s="1"/>
      <c r="M1926" s="1"/>
      <c r="N1926" s="1"/>
      <c r="O1926" s="1"/>
      <c r="P1926" s="1"/>
      <c r="Q1926" s="1"/>
      <c r="R1926" s="1"/>
      <c r="S1926" s="1"/>
      <c r="T1926" s="1"/>
    </row>
    <row r="1927" spans="1:20">
      <c r="A1927" s="26" t="s">
        <v>9989</v>
      </c>
      <c r="B1927" s="27" t="s">
        <v>9988</v>
      </c>
      <c r="C1927" s="1"/>
      <c r="D1927" s="1"/>
      <c r="E1927" s="1"/>
      <c r="F1927" s="1"/>
      <c r="G1927" s="1"/>
      <c r="H1927" s="1"/>
      <c r="I1927" s="1"/>
      <c r="J1927" s="1"/>
      <c r="K1927" s="1"/>
      <c r="L1927" s="1"/>
      <c r="M1927" s="1"/>
      <c r="N1927" s="1"/>
      <c r="O1927" s="1"/>
      <c r="P1927" s="1"/>
      <c r="Q1927" s="1"/>
      <c r="R1927" s="1"/>
      <c r="S1927" s="1"/>
      <c r="T1927" s="1"/>
    </row>
    <row r="1928" spans="1:20">
      <c r="A1928" s="17" t="s">
        <v>7851</v>
      </c>
      <c r="B1928" s="17" t="s">
        <v>7853</v>
      </c>
      <c r="C1928" s="1"/>
      <c r="D1928" s="1"/>
      <c r="E1928" s="1"/>
      <c r="F1928" s="1"/>
      <c r="G1928" s="1"/>
      <c r="H1928" s="1"/>
      <c r="I1928" s="1"/>
      <c r="J1928" s="1"/>
      <c r="K1928" s="1"/>
      <c r="L1928" s="1"/>
      <c r="M1928" s="1"/>
      <c r="N1928" s="1"/>
      <c r="O1928" s="1"/>
      <c r="P1928" s="1"/>
      <c r="Q1928" s="1"/>
      <c r="R1928" s="1"/>
      <c r="S1928" s="1"/>
      <c r="T1928" s="1"/>
    </row>
    <row r="1929" spans="1:20">
      <c r="A1929" s="17" t="s">
        <v>7855</v>
      </c>
      <c r="B1929" s="17" t="s">
        <v>7857</v>
      </c>
      <c r="C1929" s="1"/>
      <c r="D1929" s="1"/>
      <c r="E1929" s="1"/>
      <c r="F1929" s="1"/>
      <c r="G1929" s="1"/>
      <c r="H1929" s="1"/>
      <c r="I1929" s="1"/>
      <c r="J1929" s="1"/>
      <c r="K1929" s="1"/>
      <c r="L1929" s="1"/>
      <c r="M1929" s="1"/>
      <c r="N1929" s="1"/>
      <c r="O1929" s="1"/>
      <c r="P1929" s="1"/>
      <c r="Q1929" s="1"/>
      <c r="R1929" s="1"/>
      <c r="S1929" s="1"/>
      <c r="T1929" s="1"/>
    </row>
    <row r="1930" spans="1:20" ht="15.75">
      <c r="A1930" s="73" t="s">
        <v>14254</v>
      </c>
      <c r="B1930" s="73" t="s">
        <v>14253</v>
      </c>
      <c r="C1930" s="1"/>
      <c r="D1930" s="1"/>
      <c r="E1930" s="1"/>
      <c r="F1930" s="1"/>
      <c r="G1930" s="1"/>
      <c r="H1930" s="1"/>
      <c r="I1930" s="1"/>
      <c r="J1930" s="1"/>
      <c r="K1930" s="1"/>
      <c r="L1930" s="1"/>
      <c r="M1930" s="1"/>
      <c r="N1930" s="1"/>
      <c r="O1930" s="1"/>
      <c r="P1930" s="1"/>
      <c r="Q1930" s="1"/>
      <c r="R1930" s="1"/>
      <c r="S1930" s="1"/>
      <c r="T1930" s="1"/>
    </row>
    <row r="1931" spans="1:20">
      <c r="A1931" s="26" t="s">
        <v>9991</v>
      </c>
      <c r="B1931" s="27" t="s">
        <v>9990</v>
      </c>
      <c r="C1931" s="1"/>
      <c r="D1931" s="1"/>
      <c r="E1931" s="1"/>
      <c r="F1931" s="1"/>
      <c r="G1931" s="1"/>
      <c r="H1931" s="1"/>
      <c r="I1931" s="1"/>
      <c r="J1931" s="1"/>
      <c r="K1931" s="1"/>
      <c r="L1931" s="1"/>
      <c r="M1931" s="1"/>
      <c r="N1931" s="1"/>
      <c r="O1931" s="1"/>
      <c r="P1931" s="1"/>
      <c r="Q1931" s="1"/>
      <c r="R1931" s="1"/>
      <c r="S1931" s="1"/>
      <c r="T1931" s="1"/>
    </row>
    <row r="1932" spans="1:20">
      <c r="A1932" s="26" t="s">
        <v>9993</v>
      </c>
      <c r="B1932" s="27" t="s">
        <v>9992</v>
      </c>
      <c r="C1932" s="1"/>
      <c r="D1932" s="1"/>
      <c r="E1932" s="1"/>
      <c r="F1932" s="1"/>
      <c r="G1932" s="1"/>
      <c r="H1932" s="1"/>
      <c r="I1932" s="1"/>
      <c r="J1932" s="1"/>
      <c r="K1932" s="1"/>
      <c r="L1932" s="1"/>
      <c r="M1932" s="1"/>
      <c r="N1932" s="1"/>
      <c r="O1932" s="1"/>
      <c r="P1932" s="1"/>
      <c r="Q1932" s="1"/>
      <c r="R1932" s="1"/>
      <c r="S1932" s="1"/>
      <c r="T1932" s="1"/>
    </row>
    <row r="1933" spans="1:20" ht="15.75">
      <c r="A1933" s="73" t="s">
        <v>14257</v>
      </c>
      <c r="B1933" s="73" t="s">
        <v>14256</v>
      </c>
      <c r="C1933" s="1"/>
      <c r="D1933" s="1"/>
      <c r="E1933" s="1"/>
      <c r="F1933" s="1"/>
      <c r="G1933" s="1"/>
      <c r="H1933" s="1"/>
      <c r="I1933" s="1"/>
      <c r="J1933" s="1"/>
      <c r="K1933" s="1"/>
      <c r="L1933" s="1"/>
      <c r="M1933" s="1"/>
      <c r="N1933" s="1"/>
      <c r="O1933" s="1"/>
      <c r="P1933" s="1"/>
      <c r="Q1933" s="1"/>
      <c r="R1933" s="1"/>
      <c r="S1933" s="1"/>
      <c r="T1933" s="1"/>
    </row>
    <row r="1934" spans="1:20">
      <c r="A1934" s="17" t="s">
        <v>7859</v>
      </c>
      <c r="B1934" s="17" t="s">
        <v>7861</v>
      </c>
      <c r="C1934" s="1"/>
      <c r="D1934" s="1"/>
      <c r="E1934" s="1"/>
      <c r="F1934" s="1"/>
      <c r="G1934" s="1"/>
      <c r="H1934" s="1"/>
      <c r="I1934" s="1"/>
      <c r="J1934" s="1"/>
      <c r="K1934" s="1"/>
      <c r="L1934" s="1"/>
      <c r="M1934" s="1"/>
      <c r="N1934" s="1"/>
      <c r="O1934" s="1"/>
      <c r="P1934" s="1"/>
      <c r="Q1934" s="1"/>
      <c r="R1934" s="1"/>
      <c r="S1934" s="1"/>
      <c r="T1934" s="1"/>
    </row>
    <row r="1935" spans="1:20" ht="15.75">
      <c r="A1935" s="16" t="s">
        <v>1874</v>
      </c>
      <c r="B1935" s="16" t="s">
        <v>1875</v>
      </c>
      <c r="C1935" s="1"/>
      <c r="D1935" s="1"/>
      <c r="E1935" s="1"/>
      <c r="F1935" s="1"/>
      <c r="G1935" s="1"/>
      <c r="H1935" s="1"/>
      <c r="I1935" s="1"/>
      <c r="J1935" s="1"/>
      <c r="K1935" s="1"/>
      <c r="L1935" s="1"/>
      <c r="M1935" s="1"/>
      <c r="N1935" s="1"/>
      <c r="O1935" s="1"/>
      <c r="P1935" s="1"/>
      <c r="Q1935" s="1"/>
      <c r="R1935" s="1"/>
      <c r="S1935" s="1"/>
      <c r="T1935" s="1"/>
    </row>
    <row r="1936" spans="1:20" ht="15.75">
      <c r="A1936" s="73" t="s">
        <v>14260</v>
      </c>
      <c r="B1936" s="73" t="s">
        <v>14259</v>
      </c>
      <c r="C1936" s="1"/>
      <c r="D1936" s="1"/>
      <c r="E1936" s="1"/>
      <c r="F1936" s="1"/>
      <c r="G1936" s="1"/>
      <c r="H1936" s="1"/>
      <c r="I1936" s="1"/>
      <c r="J1936" s="1"/>
      <c r="K1936" s="1"/>
      <c r="L1936" s="1"/>
      <c r="M1936" s="1"/>
      <c r="N1936" s="1"/>
      <c r="O1936" s="1"/>
      <c r="P1936" s="1"/>
      <c r="Q1936" s="1"/>
      <c r="R1936" s="1"/>
      <c r="S1936" s="1"/>
      <c r="T1936" s="1"/>
    </row>
    <row r="1937" spans="1:20" ht="15.75">
      <c r="A1937" s="73" t="s">
        <v>14263</v>
      </c>
      <c r="B1937" s="73" t="s">
        <v>14262</v>
      </c>
      <c r="C1937" s="1"/>
      <c r="D1937" s="1"/>
      <c r="E1937" s="1"/>
      <c r="F1937" s="1"/>
      <c r="G1937" s="1"/>
      <c r="H1937" s="1"/>
      <c r="I1937" s="1"/>
      <c r="J1937" s="1"/>
      <c r="K1937" s="1"/>
      <c r="L1937" s="1"/>
      <c r="M1937" s="1"/>
      <c r="N1937" s="1"/>
      <c r="O1937" s="1"/>
      <c r="P1937" s="1"/>
      <c r="Q1937" s="1"/>
      <c r="R1937" s="1"/>
      <c r="S1937" s="1"/>
      <c r="T1937" s="1"/>
    </row>
    <row r="1938" spans="1:20" ht="15.75">
      <c r="A1938" s="73" t="s">
        <v>14266</v>
      </c>
      <c r="B1938" s="73" t="s">
        <v>14265</v>
      </c>
      <c r="C1938" s="1"/>
      <c r="D1938" s="1"/>
      <c r="E1938" s="1"/>
      <c r="F1938" s="1"/>
      <c r="G1938" s="1"/>
      <c r="H1938" s="1"/>
      <c r="I1938" s="1"/>
      <c r="J1938" s="1"/>
      <c r="K1938" s="1"/>
      <c r="L1938" s="1"/>
      <c r="M1938" s="1"/>
      <c r="N1938" s="1"/>
      <c r="O1938" s="1"/>
      <c r="P1938" s="1"/>
      <c r="Q1938" s="1"/>
      <c r="R1938" s="1"/>
      <c r="S1938" s="1"/>
      <c r="T1938" s="1"/>
    </row>
    <row r="1939" spans="1:20" ht="15.75">
      <c r="A1939" s="6" t="s">
        <v>6525</v>
      </c>
      <c r="B1939" s="74"/>
      <c r="C1939" s="1"/>
      <c r="D1939" s="1"/>
      <c r="E1939" s="1"/>
      <c r="F1939" s="1"/>
      <c r="G1939" s="1"/>
      <c r="H1939" s="1"/>
      <c r="I1939" s="1"/>
      <c r="J1939" s="1"/>
      <c r="K1939" s="1"/>
      <c r="L1939" s="1"/>
      <c r="M1939" s="1"/>
      <c r="N1939" s="1"/>
      <c r="O1939" s="1"/>
      <c r="P1939" s="1"/>
      <c r="Q1939" s="1"/>
      <c r="R1939" s="1"/>
      <c r="S1939" s="1"/>
      <c r="T1939" s="1"/>
    </row>
    <row r="1940" spans="1:20" ht="15.75">
      <c r="A1940" s="16" t="s">
        <v>1877</v>
      </c>
      <c r="B1940" s="16" t="s">
        <v>1878</v>
      </c>
      <c r="C1940" s="1"/>
      <c r="D1940" s="1"/>
      <c r="E1940" s="1"/>
      <c r="F1940" s="1"/>
      <c r="G1940" s="1"/>
      <c r="H1940" s="1"/>
      <c r="I1940" s="1"/>
      <c r="J1940" s="1"/>
      <c r="K1940" s="1"/>
      <c r="L1940" s="1"/>
      <c r="M1940" s="1"/>
      <c r="N1940" s="1"/>
      <c r="O1940" s="1"/>
      <c r="P1940" s="1"/>
      <c r="Q1940" s="1"/>
      <c r="R1940" s="1"/>
      <c r="S1940" s="1"/>
      <c r="T1940" s="1"/>
    </row>
    <row r="1941" spans="1:20">
      <c r="A1941" s="17" t="s">
        <v>7863</v>
      </c>
      <c r="B1941" s="17" t="s">
        <v>7865</v>
      </c>
      <c r="C1941" s="1"/>
      <c r="D1941" s="1"/>
      <c r="E1941" s="1"/>
      <c r="F1941" s="1"/>
      <c r="G1941" s="1"/>
      <c r="H1941" s="1"/>
      <c r="I1941" s="1"/>
      <c r="J1941" s="1"/>
      <c r="K1941" s="1"/>
      <c r="L1941" s="1"/>
      <c r="M1941" s="1"/>
      <c r="N1941" s="1"/>
      <c r="O1941" s="1"/>
      <c r="P1941" s="1"/>
      <c r="Q1941" s="1"/>
      <c r="R1941" s="1"/>
      <c r="S1941" s="1"/>
      <c r="T1941" s="1"/>
    </row>
    <row r="1942" spans="1:20" ht="15.75">
      <c r="A1942" s="16" t="s">
        <v>1880</v>
      </c>
      <c r="B1942" s="16" t="s">
        <v>1881</v>
      </c>
      <c r="C1942" s="1"/>
      <c r="D1942" s="1"/>
      <c r="E1942" s="1"/>
      <c r="F1942" s="1"/>
      <c r="G1942" s="1"/>
      <c r="H1942" s="1"/>
      <c r="I1942" s="1"/>
      <c r="J1942" s="1"/>
      <c r="K1942" s="1"/>
      <c r="L1942" s="1"/>
      <c r="M1942" s="1"/>
      <c r="N1942" s="1"/>
      <c r="O1942" s="1"/>
      <c r="P1942" s="1"/>
      <c r="Q1942" s="1"/>
      <c r="R1942" s="1"/>
      <c r="S1942" s="1"/>
      <c r="T1942" s="1"/>
    </row>
    <row r="1943" spans="1:20" ht="15.75">
      <c r="A1943" s="16" t="s">
        <v>1883</v>
      </c>
      <c r="B1943" s="16" t="s">
        <v>1884</v>
      </c>
      <c r="C1943" s="1"/>
      <c r="D1943" s="1"/>
      <c r="E1943" s="1"/>
      <c r="F1943" s="1"/>
      <c r="G1943" s="1"/>
      <c r="H1943" s="1"/>
      <c r="I1943" s="1"/>
      <c r="J1943" s="1"/>
      <c r="K1943" s="1"/>
      <c r="L1943" s="1"/>
      <c r="M1943" s="1"/>
      <c r="N1943" s="1"/>
      <c r="O1943" s="1"/>
      <c r="P1943" s="1"/>
      <c r="Q1943" s="1"/>
      <c r="R1943" s="1"/>
      <c r="S1943" s="1"/>
      <c r="T1943" s="1"/>
    </row>
    <row r="1944" spans="1:20" ht="15.75">
      <c r="A1944" s="16" t="s">
        <v>1886</v>
      </c>
      <c r="B1944" s="16" t="s">
        <v>1887</v>
      </c>
      <c r="C1944" s="1"/>
      <c r="D1944" s="1"/>
      <c r="E1944" s="1"/>
      <c r="F1944" s="1"/>
      <c r="G1944" s="1"/>
      <c r="H1944" s="1"/>
      <c r="I1944" s="1"/>
      <c r="J1944" s="1"/>
      <c r="K1944" s="1"/>
      <c r="L1944" s="1"/>
      <c r="M1944" s="1"/>
      <c r="N1944" s="1"/>
      <c r="O1944" s="1"/>
      <c r="P1944" s="1"/>
      <c r="Q1944" s="1"/>
      <c r="R1944" s="1"/>
      <c r="S1944" s="1"/>
      <c r="T1944" s="1"/>
    </row>
    <row r="1945" spans="1:20">
      <c r="A1945" s="26" t="s">
        <v>9995</v>
      </c>
      <c r="B1945" s="27" t="s">
        <v>9994</v>
      </c>
      <c r="C1945" s="1"/>
      <c r="D1945" s="1"/>
      <c r="E1945" s="1"/>
      <c r="F1945" s="1"/>
      <c r="G1945" s="1"/>
      <c r="H1945" s="1"/>
      <c r="I1945" s="1"/>
      <c r="J1945" s="1"/>
      <c r="K1945" s="1"/>
      <c r="L1945" s="1"/>
      <c r="M1945" s="1"/>
      <c r="N1945" s="1"/>
      <c r="O1945" s="1"/>
      <c r="P1945" s="1"/>
      <c r="Q1945" s="1"/>
      <c r="R1945" s="1"/>
      <c r="S1945" s="1"/>
      <c r="T1945" s="1"/>
    </row>
    <row r="1946" spans="1:20" ht="15.75">
      <c r="A1946" s="16" t="s">
        <v>1889</v>
      </c>
      <c r="B1946" s="16" t="s">
        <v>1890</v>
      </c>
      <c r="C1946" s="1"/>
      <c r="D1946" s="1"/>
      <c r="E1946" s="1"/>
      <c r="F1946" s="1"/>
      <c r="G1946" s="1"/>
      <c r="H1946" s="1"/>
      <c r="I1946" s="1"/>
      <c r="J1946" s="1"/>
      <c r="K1946" s="1"/>
      <c r="L1946" s="1"/>
      <c r="M1946" s="1"/>
      <c r="N1946" s="1"/>
      <c r="O1946" s="1"/>
      <c r="P1946" s="1"/>
      <c r="Q1946" s="1"/>
      <c r="R1946" s="1"/>
      <c r="S1946" s="1"/>
      <c r="T1946" s="1"/>
    </row>
    <row r="1947" spans="1:20" ht="15.75">
      <c r="A1947" s="73" t="s">
        <v>14269</v>
      </c>
      <c r="B1947" s="73" t="s">
        <v>14268</v>
      </c>
      <c r="C1947" s="1"/>
      <c r="D1947" s="1"/>
      <c r="E1947" s="1"/>
      <c r="F1947" s="1"/>
      <c r="G1947" s="1"/>
      <c r="H1947" s="1"/>
      <c r="I1947" s="1"/>
      <c r="J1947" s="1"/>
      <c r="K1947" s="1"/>
      <c r="L1947" s="1"/>
      <c r="M1947" s="1"/>
      <c r="N1947" s="1"/>
      <c r="O1947" s="1"/>
      <c r="P1947" s="1"/>
      <c r="Q1947" s="1"/>
      <c r="R1947" s="1"/>
      <c r="S1947" s="1"/>
      <c r="T1947" s="1"/>
    </row>
    <row r="1948" spans="1:20">
      <c r="A1948" s="17" t="s">
        <v>7867</v>
      </c>
      <c r="B1948" s="17" t="s">
        <v>7869</v>
      </c>
      <c r="C1948" s="1"/>
      <c r="D1948" s="1"/>
      <c r="E1948" s="1"/>
      <c r="F1948" s="1"/>
      <c r="G1948" s="1"/>
      <c r="H1948" s="1"/>
      <c r="I1948" s="1"/>
      <c r="J1948" s="1"/>
      <c r="K1948" s="1"/>
      <c r="L1948" s="1"/>
      <c r="M1948" s="1"/>
      <c r="N1948" s="1"/>
      <c r="O1948" s="1"/>
      <c r="P1948" s="1"/>
      <c r="Q1948" s="1"/>
      <c r="R1948" s="1"/>
      <c r="S1948" s="1"/>
      <c r="T1948" s="1"/>
    </row>
    <row r="1949" spans="1:20" ht="15.75">
      <c r="A1949" s="16" t="s">
        <v>1892</v>
      </c>
      <c r="B1949" s="16" t="s">
        <v>1893</v>
      </c>
      <c r="C1949" s="1"/>
      <c r="D1949" s="1"/>
      <c r="E1949" s="1"/>
      <c r="F1949" s="1"/>
      <c r="G1949" s="1"/>
      <c r="H1949" s="1"/>
      <c r="I1949" s="1"/>
      <c r="J1949" s="1"/>
      <c r="K1949" s="1"/>
      <c r="L1949" s="1"/>
      <c r="M1949" s="1"/>
      <c r="N1949" s="1"/>
      <c r="O1949" s="1"/>
      <c r="P1949" s="1"/>
      <c r="Q1949" s="1"/>
      <c r="R1949" s="1"/>
      <c r="S1949" s="1"/>
      <c r="T1949" s="1"/>
    </row>
    <row r="1950" spans="1:20">
      <c r="A1950" s="26" t="s">
        <v>9997</v>
      </c>
      <c r="B1950" s="27" t="s">
        <v>9996</v>
      </c>
      <c r="C1950" s="1"/>
      <c r="D1950" s="1"/>
      <c r="E1950" s="1"/>
      <c r="F1950" s="1"/>
      <c r="G1950" s="1"/>
      <c r="H1950" s="1"/>
      <c r="I1950" s="1"/>
      <c r="J1950" s="1"/>
      <c r="K1950" s="1"/>
      <c r="L1950" s="1"/>
      <c r="M1950" s="1"/>
      <c r="N1950" s="1"/>
      <c r="O1950" s="1"/>
      <c r="P1950" s="1"/>
      <c r="Q1950" s="1"/>
      <c r="R1950" s="1"/>
      <c r="S1950" s="1"/>
      <c r="T1950" s="1"/>
    </row>
    <row r="1951" spans="1:20" ht="15.75">
      <c r="A1951" s="16" t="s">
        <v>1895</v>
      </c>
      <c r="B1951" s="16" t="s">
        <v>1896</v>
      </c>
      <c r="C1951" s="1"/>
      <c r="D1951" s="1"/>
      <c r="E1951" s="1"/>
      <c r="F1951" s="1"/>
      <c r="G1951" s="1"/>
      <c r="H1951" s="1"/>
      <c r="I1951" s="1"/>
      <c r="J1951" s="1"/>
      <c r="K1951" s="1"/>
      <c r="L1951" s="1"/>
      <c r="M1951" s="1"/>
      <c r="N1951" s="1"/>
      <c r="O1951" s="1"/>
      <c r="P1951" s="1"/>
      <c r="Q1951" s="1"/>
      <c r="R1951" s="1"/>
      <c r="S1951" s="1"/>
      <c r="T1951" s="1"/>
    </row>
    <row r="1952" spans="1:20">
      <c r="A1952" s="26" t="s">
        <v>9999</v>
      </c>
      <c r="B1952" s="27" t="s">
        <v>9998</v>
      </c>
      <c r="C1952" s="1"/>
      <c r="D1952" s="1"/>
      <c r="E1952" s="1"/>
      <c r="F1952" s="1"/>
      <c r="G1952" s="1"/>
      <c r="H1952" s="1"/>
      <c r="I1952" s="1"/>
      <c r="J1952" s="1"/>
      <c r="K1952" s="1"/>
      <c r="L1952" s="1"/>
      <c r="M1952" s="1"/>
      <c r="N1952" s="1"/>
      <c r="O1952" s="1"/>
      <c r="P1952" s="1"/>
      <c r="Q1952" s="1"/>
      <c r="R1952" s="1"/>
      <c r="S1952" s="1"/>
      <c r="T1952" s="1"/>
    </row>
    <row r="1953" spans="1:20" ht="15.75">
      <c r="A1953" s="73" t="s">
        <v>14272</v>
      </c>
      <c r="B1953" s="73" t="s">
        <v>14271</v>
      </c>
      <c r="C1953" s="1"/>
      <c r="D1953" s="1"/>
      <c r="E1953" s="1"/>
      <c r="F1953" s="1"/>
      <c r="G1953" s="1"/>
      <c r="H1953" s="1"/>
      <c r="I1953" s="1"/>
      <c r="J1953" s="1"/>
      <c r="K1953" s="1"/>
      <c r="L1953" s="1"/>
      <c r="M1953" s="1"/>
      <c r="N1953" s="1"/>
      <c r="O1953" s="1"/>
      <c r="P1953" s="1"/>
      <c r="Q1953" s="1"/>
      <c r="R1953" s="1"/>
      <c r="S1953" s="1"/>
      <c r="T1953" s="1"/>
    </row>
    <row r="1954" spans="1:20" ht="15.75">
      <c r="A1954" s="73" t="s">
        <v>14275</v>
      </c>
      <c r="B1954" s="73" t="s">
        <v>14274</v>
      </c>
      <c r="C1954" s="1"/>
      <c r="D1954" s="1"/>
      <c r="E1954" s="1"/>
      <c r="F1954" s="1"/>
      <c r="G1954" s="1"/>
      <c r="H1954" s="1"/>
      <c r="I1954" s="1"/>
      <c r="J1954" s="1"/>
      <c r="K1954" s="1"/>
      <c r="L1954" s="1"/>
      <c r="M1954" s="1"/>
      <c r="N1954" s="1"/>
      <c r="O1954" s="1"/>
      <c r="P1954" s="1"/>
      <c r="Q1954" s="1"/>
      <c r="R1954" s="1"/>
      <c r="S1954" s="1"/>
      <c r="T1954" s="1"/>
    </row>
    <row r="1955" spans="1:20">
      <c r="A1955" s="26" t="s">
        <v>10001</v>
      </c>
      <c r="B1955" s="27" t="s">
        <v>10000</v>
      </c>
      <c r="C1955" s="1"/>
      <c r="D1955" s="1"/>
      <c r="E1955" s="1"/>
      <c r="F1955" s="1"/>
      <c r="G1955" s="1"/>
      <c r="H1955" s="1"/>
      <c r="I1955" s="1"/>
      <c r="J1955" s="1"/>
      <c r="K1955" s="1"/>
      <c r="L1955" s="1"/>
      <c r="M1955" s="1"/>
      <c r="N1955" s="1"/>
      <c r="O1955" s="1"/>
      <c r="P1955" s="1"/>
      <c r="Q1955" s="1"/>
      <c r="R1955" s="1"/>
      <c r="S1955" s="1"/>
      <c r="T1955" s="1"/>
    </row>
    <row r="1956" spans="1:20" ht="15.75">
      <c r="A1956" s="16" t="s">
        <v>1898</v>
      </c>
      <c r="B1956" s="16" t="s">
        <v>1899</v>
      </c>
      <c r="C1956" s="1"/>
      <c r="D1956" s="1"/>
      <c r="E1956" s="1"/>
      <c r="F1956" s="1"/>
      <c r="G1956" s="1"/>
      <c r="H1956" s="1"/>
      <c r="I1956" s="1"/>
      <c r="J1956" s="1"/>
      <c r="K1956" s="1"/>
      <c r="L1956" s="1"/>
      <c r="M1956" s="1"/>
      <c r="N1956" s="1"/>
      <c r="O1956" s="1"/>
      <c r="P1956" s="1"/>
      <c r="Q1956" s="1"/>
      <c r="R1956" s="1"/>
      <c r="S1956" s="1"/>
      <c r="T1956" s="1"/>
    </row>
    <row r="1957" spans="1:20" ht="15.75">
      <c r="A1957" s="16" t="s">
        <v>1901</v>
      </c>
      <c r="B1957" s="16" t="s">
        <v>1902</v>
      </c>
      <c r="C1957" s="1"/>
      <c r="D1957" s="1"/>
      <c r="E1957" s="1"/>
      <c r="F1957" s="1"/>
      <c r="G1957" s="1"/>
      <c r="H1957" s="1"/>
      <c r="I1957" s="1"/>
      <c r="J1957" s="1"/>
      <c r="K1957" s="1"/>
      <c r="L1957" s="1"/>
      <c r="M1957" s="1"/>
      <c r="N1957" s="1"/>
      <c r="O1957" s="1"/>
      <c r="P1957" s="1"/>
      <c r="Q1957" s="1"/>
      <c r="R1957" s="1"/>
      <c r="S1957" s="1"/>
      <c r="T1957" s="1"/>
    </row>
    <row r="1958" spans="1:20" ht="15.75">
      <c r="A1958" s="16" t="s">
        <v>1904</v>
      </c>
      <c r="B1958" s="16" t="s">
        <v>1905</v>
      </c>
      <c r="C1958" s="1"/>
      <c r="D1958" s="1"/>
      <c r="E1958" s="1"/>
      <c r="F1958" s="1"/>
      <c r="G1958" s="1"/>
      <c r="H1958" s="1"/>
      <c r="I1958" s="1"/>
      <c r="J1958" s="1"/>
      <c r="K1958" s="1"/>
      <c r="L1958" s="1"/>
      <c r="M1958" s="1"/>
      <c r="N1958" s="1"/>
      <c r="O1958" s="1"/>
      <c r="P1958" s="1"/>
      <c r="Q1958" s="1"/>
      <c r="R1958" s="1"/>
      <c r="S1958" s="1"/>
      <c r="T1958" s="1"/>
    </row>
    <row r="1959" spans="1:20" ht="15.75">
      <c r="A1959" s="73" t="s">
        <v>14278</v>
      </c>
      <c r="B1959" s="73" t="s">
        <v>14277</v>
      </c>
      <c r="C1959" s="1"/>
      <c r="D1959" s="1"/>
      <c r="E1959" s="1"/>
      <c r="F1959" s="1"/>
      <c r="G1959" s="1"/>
      <c r="H1959" s="1"/>
      <c r="I1959" s="1"/>
      <c r="J1959" s="1"/>
      <c r="K1959" s="1"/>
      <c r="L1959" s="1"/>
      <c r="M1959" s="1"/>
      <c r="N1959" s="1"/>
      <c r="O1959" s="1"/>
      <c r="P1959" s="1"/>
      <c r="Q1959" s="1"/>
      <c r="R1959" s="1"/>
      <c r="S1959" s="1"/>
      <c r="T1959" s="1"/>
    </row>
    <row r="1960" spans="1:20" ht="15.75">
      <c r="A1960" s="16" t="s">
        <v>1907</v>
      </c>
      <c r="B1960" s="16" t="s">
        <v>1908</v>
      </c>
      <c r="C1960" s="1"/>
      <c r="D1960" s="1"/>
      <c r="E1960" s="1"/>
      <c r="F1960" s="1"/>
      <c r="G1960" s="1"/>
      <c r="H1960" s="1"/>
      <c r="I1960" s="1"/>
      <c r="J1960" s="1"/>
      <c r="K1960" s="1"/>
      <c r="L1960" s="1"/>
      <c r="M1960" s="1"/>
      <c r="N1960" s="1"/>
      <c r="O1960" s="1"/>
      <c r="P1960" s="1"/>
      <c r="Q1960" s="1"/>
      <c r="R1960" s="1"/>
      <c r="S1960" s="1"/>
      <c r="T1960" s="1"/>
    </row>
    <row r="1961" spans="1:20" ht="15.75">
      <c r="A1961" s="16" t="s">
        <v>1910</v>
      </c>
      <c r="B1961" s="16" t="s">
        <v>1911</v>
      </c>
      <c r="C1961" s="1"/>
      <c r="D1961" s="1"/>
      <c r="E1961" s="1"/>
      <c r="F1961" s="1"/>
      <c r="G1961" s="1"/>
      <c r="H1961" s="1"/>
      <c r="I1961" s="1"/>
      <c r="J1961" s="1"/>
      <c r="K1961" s="1"/>
      <c r="L1961" s="1"/>
      <c r="M1961" s="1"/>
      <c r="N1961" s="1"/>
      <c r="O1961" s="1"/>
      <c r="P1961" s="1"/>
      <c r="Q1961" s="1"/>
      <c r="R1961" s="1"/>
      <c r="S1961" s="1"/>
      <c r="T1961" s="1"/>
    </row>
    <row r="1962" spans="1:20">
      <c r="A1962" s="26" t="s">
        <v>10003</v>
      </c>
      <c r="B1962" s="27" t="s">
        <v>10002</v>
      </c>
      <c r="C1962" s="1"/>
      <c r="D1962" s="1"/>
      <c r="E1962" s="1"/>
      <c r="F1962" s="1"/>
      <c r="G1962" s="1"/>
      <c r="H1962" s="1"/>
      <c r="I1962" s="1"/>
      <c r="J1962" s="1"/>
      <c r="K1962" s="1"/>
      <c r="L1962" s="1"/>
      <c r="M1962" s="1"/>
      <c r="N1962" s="1"/>
      <c r="O1962" s="1"/>
      <c r="P1962" s="1"/>
      <c r="Q1962" s="1"/>
      <c r="R1962" s="1"/>
      <c r="S1962" s="1"/>
      <c r="T1962" s="1"/>
    </row>
    <row r="1963" spans="1:20" ht="15.75">
      <c r="A1963" s="16" t="s">
        <v>1913</v>
      </c>
      <c r="B1963" s="16" t="s">
        <v>1914</v>
      </c>
      <c r="C1963" s="1"/>
      <c r="D1963" s="1"/>
      <c r="E1963" s="1"/>
      <c r="F1963" s="1"/>
      <c r="G1963" s="1"/>
      <c r="H1963" s="1"/>
      <c r="I1963" s="1"/>
      <c r="J1963" s="1"/>
      <c r="K1963" s="1"/>
      <c r="L1963" s="1"/>
      <c r="M1963" s="1"/>
      <c r="N1963" s="1"/>
      <c r="O1963" s="1"/>
      <c r="P1963" s="1"/>
      <c r="Q1963" s="1"/>
      <c r="R1963" s="1"/>
      <c r="S1963" s="1"/>
      <c r="T1963" s="1"/>
    </row>
    <row r="1964" spans="1:20" ht="15.75">
      <c r="A1964" s="16" t="s">
        <v>1916</v>
      </c>
      <c r="B1964" s="16" t="s">
        <v>1917</v>
      </c>
      <c r="C1964" s="1"/>
      <c r="D1964" s="1"/>
      <c r="E1964" s="1"/>
      <c r="F1964" s="1"/>
      <c r="G1964" s="1"/>
      <c r="H1964" s="1"/>
      <c r="I1964" s="1"/>
      <c r="J1964" s="1"/>
      <c r="K1964" s="1"/>
      <c r="L1964" s="1"/>
      <c r="M1964" s="1"/>
      <c r="N1964" s="1"/>
      <c r="O1964" s="1"/>
      <c r="P1964" s="1"/>
      <c r="Q1964" s="1"/>
      <c r="R1964" s="1"/>
      <c r="S1964" s="1"/>
      <c r="T1964" s="1"/>
    </row>
    <row r="1965" spans="1:20" ht="15.75">
      <c r="A1965" s="16" t="s">
        <v>1919</v>
      </c>
      <c r="B1965" s="16" t="s">
        <v>1920</v>
      </c>
      <c r="C1965" s="1"/>
      <c r="D1965" s="1"/>
      <c r="E1965" s="1"/>
      <c r="F1965" s="1"/>
      <c r="G1965" s="1"/>
      <c r="H1965" s="1"/>
      <c r="I1965" s="1"/>
      <c r="J1965" s="1"/>
      <c r="K1965" s="1"/>
      <c r="L1965" s="1"/>
      <c r="M1965" s="1"/>
      <c r="N1965" s="1"/>
      <c r="O1965" s="1"/>
      <c r="P1965" s="1"/>
      <c r="Q1965" s="1"/>
      <c r="R1965" s="1"/>
      <c r="S1965" s="1"/>
      <c r="T1965" s="1"/>
    </row>
    <row r="1966" spans="1:20" ht="15.75">
      <c r="A1966" s="16" t="s">
        <v>1922</v>
      </c>
      <c r="B1966" s="16" t="s">
        <v>1923</v>
      </c>
      <c r="C1966" s="1"/>
      <c r="D1966" s="1"/>
      <c r="E1966" s="1"/>
      <c r="F1966" s="1"/>
      <c r="G1966" s="1"/>
      <c r="H1966" s="1"/>
      <c r="I1966" s="1"/>
      <c r="J1966" s="1"/>
      <c r="K1966" s="1"/>
      <c r="L1966" s="1"/>
      <c r="M1966" s="1"/>
      <c r="N1966" s="1"/>
      <c r="O1966" s="1"/>
      <c r="P1966" s="1"/>
      <c r="Q1966" s="1"/>
      <c r="R1966" s="1"/>
      <c r="S1966" s="1"/>
      <c r="T1966" s="1"/>
    </row>
    <row r="1967" spans="1:20" ht="15.75">
      <c r="A1967" s="16" t="s">
        <v>1925</v>
      </c>
      <c r="B1967" s="16" t="s">
        <v>1926</v>
      </c>
      <c r="C1967" s="1"/>
      <c r="D1967" s="1"/>
      <c r="E1967" s="1"/>
      <c r="F1967" s="1"/>
      <c r="G1967" s="1"/>
      <c r="H1967" s="1"/>
      <c r="I1967" s="1"/>
      <c r="J1967" s="1"/>
      <c r="K1967" s="1"/>
      <c r="L1967" s="1"/>
      <c r="M1967" s="1"/>
      <c r="N1967" s="1"/>
      <c r="O1967" s="1"/>
      <c r="P1967" s="1"/>
      <c r="Q1967" s="1"/>
      <c r="R1967" s="1"/>
      <c r="S1967" s="1"/>
      <c r="T1967" s="1"/>
    </row>
    <row r="1968" spans="1:20" ht="15.75">
      <c r="A1968" s="16" t="s">
        <v>1928</v>
      </c>
      <c r="B1968" s="16" t="s">
        <v>1929</v>
      </c>
      <c r="C1968" s="1"/>
      <c r="D1968" s="1"/>
      <c r="E1968" s="1"/>
      <c r="F1968" s="1"/>
      <c r="G1968" s="1"/>
      <c r="H1968" s="1"/>
      <c r="I1968" s="1"/>
      <c r="J1968" s="1"/>
      <c r="K1968" s="1"/>
      <c r="L1968" s="1"/>
      <c r="M1968" s="1"/>
      <c r="N1968" s="1"/>
      <c r="O1968" s="1"/>
      <c r="P1968" s="1"/>
      <c r="Q1968" s="1"/>
      <c r="R1968" s="1"/>
      <c r="S1968" s="1"/>
      <c r="T1968" s="1"/>
    </row>
    <row r="1969" spans="1:20" ht="15.75">
      <c r="A1969" s="6" t="s">
        <v>6537</v>
      </c>
      <c r="B1969" s="74"/>
      <c r="C1969" s="1"/>
      <c r="D1969" s="1"/>
      <c r="E1969" s="1"/>
      <c r="F1969" s="1"/>
      <c r="G1969" s="1"/>
      <c r="H1969" s="1"/>
      <c r="I1969" s="1"/>
      <c r="J1969" s="1"/>
      <c r="K1969" s="1"/>
      <c r="L1969" s="1"/>
      <c r="M1969" s="1"/>
      <c r="N1969" s="1"/>
      <c r="O1969" s="1"/>
      <c r="P1969" s="1"/>
      <c r="Q1969" s="1"/>
      <c r="R1969" s="1"/>
      <c r="S1969" s="1"/>
      <c r="T1969" s="1"/>
    </row>
    <row r="1970" spans="1:20" ht="15.75">
      <c r="A1970" s="6" t="s">
        <v>6571</v>
      </c>
      <c r="B1970" s="74"/>
      <c r="C1970" s="1"/>
      <c r="D1970" s="1"/>
      <c r="E1970" s="1"/>
      <c r="F1970" s="1"/>
      <c r="G1970" s="1"/>
      <c r="H1970" s="1"/>
      <c r="I1970" s="1"/>
      <c r="J1970" s="1"/>
      <c r="K1970" s="1"/>
      <c r="L1970" s="1"/>
      <c r="M1970" s="1"/>
      <c r="N1970" s="1"/>
      <c r="O1970" s="1"/>
      <c r="P1970" s="1"/>
      <c r="Q1970" s="1"/>
      <c r="R1970" s="1"/>
      <c r="S1970" s="1"/>
      <c r="T1970" s="1"/>
    </row>
    <row r="1971" spans="1:20" ht="15.75">
      <c r="A1971" s="6" t="s">
        <v>6539</v>
      </c>
      <c r="B1971" s="74"/>
      <c r="C1971" s="1"/>
      <c r="D1971" s="1"/>
      <c r="E1971" s="1"/>
      <c r="F1971" s="1"/>
      <c r="G1971" s="1"/>
      <c r="H1971" s="1"/>
      <c r="I1971" s="1"/>
      <c r="J1971" s="1"/>
      <c r="K1971" s="1"/>
      <c r="L1971" s="1"/>
      <c r="M1971" s="1"/>
      <c r="N1971" s="1"/>
      <c r="O1971" s="1"/>
      <c r="P1971" s="1"/>
      <c r="Q1971" s="1"/>
      <c r="R1971" s="1"/>
      <c r="S1971" s="1"/>
      <c r="T1971" s="1"/>
    </row>
    <row r="1972" spans="1:20" ht="15.75">
      <c r="A1972" s="6" t="s">
        <v>6569</v>
      </c>
      <c r="B1972" s="74"/>
      <c r="C1972" s="1"/>
      <c r="D1972" s="1"/>
      <c r="E1972" s="1"/>
      <c r="F1972" s="1"/>
      <c r="G1972" s="1"/>
      <c r="H1972" s="1"/>
      <c r="I1972" s="1"/>
      <c r="J1972" s="1"/>
      <c r="K1972" s="1"/>
      <c r="L1972" s="1"/>
      <c r="M1972" s="1"/>
      <c r="N1972" s="1"/>
      <c r="O1972" s="1"/>
      <c r="P1972" s="1"/>
      <c r="Q1972" s="1"/>
      <c r="R1972" s="1"/>
      <c r="S1972" s="1"/>
      <c r="T1972" s="1"/>
    </row>
    <row r="1973" spans="1:20" ht="15.75">
      <c r="A1973" s="6" t="s">
        <v>6483</v>
      </c>
      <c r="B1973" s="74"/>
      <c r="C1973" s="1"/>
      <c r="D1973" s="1"/>
      <c r="E1973" s="1"/>
      <c r="F1973" s="1"/>
      <c r="G1973" s="1"/>
      <c r="H1973" s="1"/>
      <c r="I1973" s="1"/>
      <c r="J1973" s="1"/>
      <c r="K1973" s="1"/>
      <c r="L1973" s="1"/>
      <c r="M1973" s="1"/>
      <c r="N1973" s="1"/>
      <c r="O1973" s="1"/>
      <c r="P1973" s="1"/>
      <c r="Q1973" s="1"/>
      <c r="R1973" s="1"/>
      <c r="S1973" s="1"/>
      <c r="T1973" s="1"/>
    </row>
    <row r="1974" spans="1:20">
      <c r="A1974" s="17" t="s">
        <v>7871</v>
      </c>
      <c r="B1974" s="17" t="s">
        <v>7873</v>
      </c>
      <c r="C1974" s="1"/>
      <c r="D1974" s="1"/>
      <c r="E1974" s="1"/>
      <c r="F1974" s="1"/>
      <c r="G1974" s="1"/>
      <c r="H1974" s="1"/>
      <c r="I1974" s="1"/>
      <c r="J1974" s="1"/>
      <c r="K1974" s="1"/>
      <c r="L1974" s="1"/>
      <c r="M1974" s="1"/>
      <c r="N1974" s="1"/>
      <c r="O1974" s="1"/>
      <c r="P1974" s="1"/>
      <c r="Q1974" s="1"/>
      <c r="R1974" s="1"/>
      <c r="S1974" s="1"/>
      <c r="T1974" s="1"/>
    </row>
    <row r="1975" spans="1:20" ht="15.75">
      <c r="A1975" s="73" t="s">
        <v>14281</v>
      </c>
      <c r="B1975" s="73" t="s">
        <v>14280</v>
      </c>
      <c r="C1975" s="1"/>
      <c r="D1975" s="1"/>
      <c r="E1975" s="1"/>
      <c r="F1975" s="1"/>
      <c r="G1975" s="1"/>
      <c r="H1975" s="1"/>
      <c r="I1975" s="1"/>
      <c r="J1975" s="1"/>
      <c r="K1975" s="1"/>
      <c r="L1975" s="1"/>
      <c r="M1975" s="1"/>
      <c r="N1975" s="1"/>
      <c r="O1975" s="1"/>
      <c r="P1975" s="1"/>
      <c r="Q1975" s="1"/>
      <c r="R1975" s="1"/>
      <c r="S1975" s="1"/>
      <c r="T1975" s="1"/>
    </row>
    <row r="1976" spans="1:20">
      <c r="A1976" s="26" t="s">
        <v>10005</v>
      </c>
      <c r="B1976" s="27" t="s">
        <v>10004</v>
      </c>
      <c r="C1976" s="1"/>
      <c r="D1976" s="1"/>
      <c r="E1976" s="1"/>
      <c r="F1976" s="1"/>
      <c r="G1976" s="1"/>
      <c r="H1976" s="1"/>
      <c r="I1976" s="1"/>
      <c r="J1976" s="1"/>
      <c r="K1976" s="1"/>
      <c r="L1976" s="1"/>
      <c r="M1976" s="1"/>
      <c r="N1976" s="1"/>
      <c r="O1976" s="1"/>
      <c r="P1976" s="1"/>
      <c r="Q1976" s="1"/>
      <c r="R1976" s="1"/>
      <c r="S1976" s="1"/>
      <c r="T1976" s="1"/>
    </row>
    <row r="1977" spans="1:20" ht="15.75">
      <c r="A1977" s="73" t="s">
        <v>14284</v>
      </c>
      <c r="B1977" s="73" t="s">
        <v>14283</v>
      </c>
      <c r="C1977" s="1"/>
      <c r="D1977" s="1"/>
      <c r="E1977" s="1"/>
      <c r="F1977" s="1"/>
      <c r="G1977" s="1"/>
      <c r="H1977" s="1"/>
      <c r="I1977" s="1"/>
      <c r="J1977" s="1"/>
      <c r="K1977" s="1"/>
      <c r="L1977" s="1"/>
      <c r="M1977" s="1"/>
      <c r="N1977" s="1"/>
      <c r="O1977" s="1"/>
      <c r="P1977" s="1"/>
      <c r="Q1977" s="1"/>
      <c r="R1977" s="1"/>
      <c r="S1977" s="1"/>
      <c r="T1977" s="1"/>
    </row>
    <row r="1978" spans="1:20" ht="15.75">
      <c r="A1978" s="16" t="s">
        <v>1931</v>
      </c>
      <c r="B1978" s="16" t="s">
        <v>1932</v>
      </c>
      <c r="C1978" s="1"/>
      <c r="D1978" s="1"/>
      <c r="E1978" s="1"/>
      <c r="F1978" s="1"/>
      <c r="G1978" s="1"/>
      <c r="H1978" s="1"/>
      <c r="I1978" s="1"/>
      <c r="J1978" s="1"/>
      <c r="K1978" s="1"/>
      <c r="L1978" s="1"/>
      <c r="M1978" s="1"/>
      <c r="N1978" s="1"/>
      <c r="O1978" s="1"/>
      <c r="P1978" s="1"/>
      <c r="Q1978" s="1"/>
      <c r="R1978" s="1"/>
      <c r="S1978" s="1"/>
      <c r="T1978" s="1"/>
    </row>
    <row r="1979" spans="1:20" ht="15.75">
      <c r="A1979" s="16" t="s">
        <v>1934</v>
      </c>
      <c r="B1979" s="16" t="s">
        <v>1935</v>
      </c>
      <c r="C1979" s="1"/>
      <c r="D1979" s="1"/>
      <c r="E1979" s="1"/>
      <c r="F1979" s="1"/>
      <c r="G1979" s="1"/>
      <c r="H1979" s="1"/>
      <c r="I1979" s="1"/>
      <c r="J1979" s="1"/>
      <c r="K1979" s="1"/>
      <c r="L1979" s="1"/>
      <c r="M1979" s="1"/>
      <c r="N1979" s="1"/>
      <c r="O1979" s="1"/>
      <c r="P1979" s="1"/>
      <c r="Q1979" s="1"/>
      <c r="R1979" s="1"/>
      <c r="S1979" s="1"/>
      <c r="T1979" s="1"/>
    </row>
    <row r="1980" spans="1:20" ht="15.75">
      <c r="A1980" s="6" t="s">
        <v>6545</v>
      </c>
      <c r="B1980" s="74"/>
      <c r="C1980" s="1"/>
      <c r="D1980" s="1"/>
      <c r="E1980" s="1"/>
      <c r="F1980" s="1"/>
      <c r="G1980" s="1"/>
      <c r="H1980" s="1"/>
      <c r="I1980" s="1"/>
      <c r="J1980" s="1"/>
      <c r="K1980" s="1"/>
      <c r="L1980" s="1"/>
      <c r="M1980" s="1"/>
      <c r="N1980" s="1"/>
      <c r="O1980" s="1"/>
      <c r="P1980" s="1"/>
      <c r="Q1980" s="1"/>
      <c r="R1980" s="1"/>
      <c r="S1980" s="1"/>
      <c r="T1980" s="1"/>
    </row>
    <row r="1981" spans="1:20" ht="15.75">
      <c r="A1981" s="16" t="s">
        <v>1937</v>
      </c>
      <c r="B1981" s="16" t="s">
        <v>1938</v>
      </c>
      <c r="C1981" s="1"/>
      <c r="D1981" s="1"/>
      <c r="E1981" s="1"/>
      <c r="F1981" s="1"/>
      <c r="G1981" s="1"/>
      <c r="H1981" s="1"/>
      <c r="I1981" s="1"/>
      <c r="J1981" s="1"/>
      <c r="K1981" s="1"/>
      <c r="L1981" s="1"/>
      <c r="M1981" s="1"/>
      <c r="N1981" s="1"/>
      <c r="O1981" s="1"/>
      <c r="P1981" s="1"/>
      <c r="Q1981" s="1"/>
      <c r="R1981" s="1"/>
      <c r="S1981" s="1"/>
      <c r="T1981" s="1"/>
    </row>
    <row r="1982" spans="1:20" ht="15.75">
      <c r="A1982" s="16" t="s">
        <v>1940</v>
      </c>
      <c r="B1982" s="16" t="s">
        <v>1941</v>
      </c>
      <c r="C1982" s="1"/>
      <c r="D1982" s="1"/>
      <c r="E1982" s="1"/>
      <c r="F1982" s="1"/>
      <c r="G1982" s="1"/>
      <c r="H1982" s="1"/>
      <c r="I1982" s="1"/>
      <c r="J1982" s="1"/>
      <c r="K1982" s="1"/>
      <c r="L1982" s="1"/>
      <c r="M1982" s="1"/>
      <c r="N1982" s="1"/>
      <c r="O1982" s="1"/>
      <c r="P1982" s="1"/>
      <c r="Q1982" s="1"/>
      <c r="R1982" s="1"/>
      <c r="S1982" s="1"/>
      <c r="T1982" s="1"/>
    </row>
    <row r="1983" spans="1:20">
      <c r="A1983" s="26" t="s">
        <v>10007</v>
      </c>
      <c r="B1983" s="27" t="s">
        <v>10006</v>
      </c>
      <c r="C1983" s="1"/>
      <c r="D1983" s="1"/>
      <c r="E1983" s="1"/>
      <c r="F1983" s="1"/>
      <c r="G1983" s="1"/>
      <c r="H1983" s="1"/>
      <c r="I1983" s="1"/>
      <c r="J1983" s="1"/>
      <c r="K1983" s="1"/>
      <c r="L1983" s="1"/>
      <c r="M1983" s="1"/>
      <c r="N1983" s="1"/>
      <c r="O1983" s="1"/>
      <c r="P1983" s="1"/>
      <c r="Q1983" s="1"/>
      <c r="R1983" s="1"/>
      <c r="S1983" s="1"/>
      <c r="T1983" s="1"/>
    </row>
    <row r="1984" spans="1:20">
      <c r="A1984" s="17" t="s">
        <v>7875</v>
      </c>
      <c r="B1984" s="17" t="s">
        <v>7877</v>
      </c>
      <c r="C1984" s="1"/>
      <c r="D1984" s="1"/>
      <c r="E1984" s="1"/>
      <c r="F1984" s="1"/>
      <c r="G1984" s="1"/>
      <c r="H1984" s="1"/>
      <c r="I1984" s="1"/>
      <c r="J1984" s="1"/>
      <c r="K1984" s="1"/>
      <c r="L1984" s="1"/>
      <c r="M1984" s="1"/>
      <c r="N1984" s="1"/>
      <c r="O1984" s="1"/>
      <c r="P1984" s="1"/>
      <c r="Q1984" s="1"/>
      <c r="R1984" s="1"/>
      <c r="S1984" s="1"/>
      <c r="T1984" s="1"/>
    </row>
    <row r="1985" spans="1:20" ht="15.75">
      <c r="A1985" s="16" t="s">
        <v>1943</v>
      </c>
      <c r="B1985" s="16" t="s">
        <v>1944</v>
      </c>
      <c r="C1985" s="1"/>
      <c r="D1985" s="1"/>
      <c r="E1985" s="1"/>
      <c r="F1985" s="1"/>
      <c r="G1985" s="1"/>
      <c r="H1985" s="1"/>
      <c r="I1985" s="1"/>
      <c r="J1985" s="1"/>
      <c r="K1985" s="1"/>
      <c r="L1985" s="1"/>
      <c r="M1985" s="1"/>
      <c r="N1985" s="1"/>
      <c r="O1985" s="1"/>
      <c r="P1985" s="1"/>
      <c r="Q1985" s="1"/>
      <c r="R1985" s="1"/>
      <c r="S1985" s="1"/>
      <c r="T1985" s="1"/>
    </row>
    <row r="1986" spans="1:20">
      <c r="A1986" s="17" t="s">
        <v>7879</v>
      </c>
      <c r="B1986" s="17" t="s">
        <v>7881</v>
      </c>
      <c r="C1986" s="1"/>
      <c r="D1986" s="1"/>
      <c r="E1986" s="1"/>
      <c r="F1986" s="1"/>
      <c r="G1986" s="1"/>
      <c r="H1986" s="1"/>
      <c r="I1986" s="1"/>
      <c r="J1986" s="1"/>
      <c r="K1986" s="1"/>
      <c r="L1986" s="1"/>
      <c r="M1986" s="1"/>
      <c r="N1986" s="1"/>
      <c r="O1986" s="1"/>
      <c r="P1986" s="1"/>
      <c r="Q1986" s="1"/>
      <c r="R1986" s="1"/>
      <c r="S1986" s="1"/>
      <c r="T1986" s="1"/>
    </row>
    <row r="1987" spans="1:20">
      <c r="A1987" s="26" t="s">
        <v>10009</v>
      </c>
      <c r="B1987" s="27" t="s">
        <v>10008</v>
      </c>
      <c r="C1987" s="1"/>
      <c r="D1987" s="1"/>
      <c r="E1987" s="1"/>
      <c r="F1987" s="1"/>
      <c r="G1987" s="1"/>
      <c r="H1987" s="1"/>
      <c r="I1987" s="1"/>
      <c r="J1987" s="1"/>
      <c r="K1987" s="1"/>
      <c r="L1987" s="1"/>
      <c r="M1987" s="1"/>
      <c r="N1987" s="1"/>
      <c r="O1987" s="1"/>
      <c r="P1987" s="1"/>
      <c r="Q1987" s="1"/>
      <c r="R1987" s="1"/>
      <c r="S1987" s="1"/>
      <c r="T1987" s="1"/>
    </row>
    <row r="1988" spans="1:20" ht="15.75">
      <c r="A1988" s="73" t="s">
        <v>14287</v>
      </c>
      <c r="B1988" s="73" t="s">
        <v>14286</v>
      </c>
      <c r="C1988" s="1"/>
      <c r="D1988" s="1"/>
      <c r="E1988" s="1"/>
      <c r="F1988" s="1"/>
      <c r="G1988" s="1"/>
      <c r="H1988" s="1"/>
      <c r="I1988" s="1"/>
      <c r="J1988" s="1"/>
      <c r="K1988" s="1"/>
      <c r="L1988" s="1"/>
      <c r="M1988" s="1"/>
      <c r="N1988" s="1"/>
      <c r="O1988" s="1"/>
      <c r="P1988" s="1"/>
      <c r="Q1988" s="1"/>
      <c r="R1988" s="1"/>
      <c r="S1988" s="1"/>
      <c r="T1988" s="1"/>
    </row>
    <row r="1989" spans="1:20" ht="15.75">
      <c r="A1989" s="16" t="s">
        <v>1946</v>
      </c>
      <c r="B1989" s="16" t="s">
        <v>1947</v>
      </c>
      <c r="C1989" s="1"/>
      <c r="D1989" s="1"/>
      <c r="E1989" s="1"/>
      <c r="F1989" s="1"/>
      <c r="G1989" s="1"/>
      <c r="H1989" s="1"/>
      <c r="I1989" s="1"/>
      <c r="J1989" s="1"/>
      <c r="K1989" s="1"/>
      <c r="L1989" s="1"/>
      <c r="M1989" s="1"/>
      <c r="N1989" s="1"/>
      <c r="O1989" s="1"/>
      <c r="P1989" s="1"/>
      <c r="Q1989" s="1"/>
      <c r="R1989" s="1"/>
      <c r="S1989" s="1"/>
      <c r="T1989" s="1"/>
    </row>
    <row r="1990" spans="1:20" ht="15.75">
      <c r="A1990" s="16" t="s">
        <v>1949</v>
      </c>
      <c r="B1990" s="16" t="s">
        <v>1950</v>
      </c>
      <c r="C1990" s="1"/>
      <c r="D1990" s="1"/>
      <c r="E1990" s="1"/>
      <c r="F1990" s="1"/>
      <c r="G1990" s="1"/>
      <c r="H1990" s="1"/>
      <c r="I1990" s="1"/>
      <c r="J1990" s="1"/>
      <c r="K1990" s="1"/>
      <c r="L1990" s="1"/>
      <c r="M1990" s="1"/>
      <c r="N1990" s="1"/>
      <c r="O1990" s="1"/>
      <c r="P1990" s="1"/>
      <c r="Q1990" s="1"/>
      <c r="R1990" s="1"/>
      <c r="S1990" s="1"/>
      <c r="T1990" s="1"/>
    </row>
    <row r="1991" spans="1:20" ht="15.75">
      <c r="A1991" s="16" t="s">
        <v>1952</v>
      </c>
      <c r="B1991" s="16" t="s">
        <v>1953</v>
      </c>
      <c r="C1991" s="1"/>
      <c r="D1991" s="1"/>
      <c r="E1991" s="1"/>
      <c r="F1991" s="1"/>
      <c r="G1991" s="1"/>
      <c r="H1991" s="1"/>
      <c r="I1991" s="1"/>
      <c r="J1991" s="1"/>
      <c r="K1991" s="1"/>
      <c r="L1991" s="1"/>
      <c r="M1991" s="1"/>
      <c r="N1991" s="1"/>
      <c r="O1991" s="1"/>
      <c r="P1991" s="1"/>
      <c r="Q1991" s="1"/>
      <c r="R1991" s="1"/>
      <c r="S1991" s="1"/>
      <c r="T1991" s="1"/>
    </row>
    <row r="1992" spans="1:20">
      <c r="A1992" s="26" t="s">
        <v>10011</v>
      </c>
      <c r="B1992" s="27" t="s">
        <v>10010</v>
      </c>
      <c r="C1992" s="1"/>
      <c r="D1992" s="1"/>
      <c r="E1992" s="1"/>
      <c r="F1992" s="1"/>
      <c r="G1992" s="1"/>
      <c r="H1992" s="1"/>
      <c r="I1992" s="1"/>
      <c r="J1992" s="1"/>
      <c r="K1992" s="1"/>
      <c r="L1992" s="1"/>
      <c r="M1992" s="1"/>
      <c r="N1992" s="1"/>
      <c r="O1992" s="1"/>
      <c r="P1992" s="1"/>
      <c r="Q1992" s="1"/>
      <c r="R1992" s="1"/>
      <c r="S1992" s="1"/>
      <c r="T1992" s="1"/>
    </row>
    <row r="1993" spans="1:20">
      <c r="A1993" s="26" t="s">
        <v>10013</v>
      </c>
      <c r="B1993" s="27" t="s">
        <v>10012</v>
      </c>
      <c r="C1993" s="1"/>
      <c r="D1993" s="1"/>
      <c r="E1993" s="1"/>
      <c r="F1993" s="1"/>
      <c r="G1993" s="1"/>
      <c r="H1993" s="1"/>
      <c r="I1993" s="1"/>
      <c r="J1993" s="1"/>
      <c r="K1993" s="1"/>
      <c r="L1993" s="1"/>
      <c r="M1993" s="1"/>
      <c r="N1993" s="1"/>
      <c r="O1993" s="1"/>
      <c r="P1993" s="1"/>
      <c r="Q1993" s="1"/>
      <c r="R1993" s="1"/>
      <c r="S1993" s="1"/>
      <c r="T1993" s="1"/>
    </row>
    <row r="1994" spans="1:20" ht="15.75">
      <c r="A1994" s="73" t="s">
        <v>14290</v>
      </c>
      <c r="B1994" s="73" t="s">
        <v>14289</v>
      </c>
      <c r="C1994" s="1"/>
      <c r="D1994" s="1"/>
      <c r="E1994" s="1"/>
      <c r="F1994" s="1"/>
      <c r="G1994" s="1"/>
      <c r="H1994" s="1"/>
      <c r="I1994" s="1"/>
      <c r="J1994" s="1"/>
      <c r="K1994" s="1"/>
      <c r="L1994" s="1"/>
      <c r="M1994" s="1"/>
      <c r="N1994" s="1"/>
      <c r="O1994" s="1"/>
      <c r="P1994" s="1"/>
      <c r="Q1994" s="1"/>
      <c r="R1994" s="1"/>
      <c r="S1994" s="1"/>
      <c r="T1994" s="1"/>
    </row>
    <row r="1995" spans="1:20" ht="15.75">
      <c r="A1995" s="16" t="s">
        <v>1955</v>
      </c>
      <c r="B1995" s="16" t="s">
        <v>1956</v>
      </c>
      <c r="C1995" s="1"/>
      <c r="D1995" s="1"/>
      <c r="E1995" s="1"/>
      <c r="F1995" s="1"/>
      <c r="G1995" s="1"/>
      <c r="H1995" s="1"/>
      <c r="I1995" s="1"/>
      <c r="J1995" s="1"/>
      <c r="K1995" s="1"/>
      <c r="L1995" s="1"/>
      <c r="M1995" s="1"/>
      <c r="N1995" s="1"/>
      <c r="O1995" s="1"/>
      <c r="P1995" s="1"/>
      <c r="Q1995" s="1"/>
      <c r="R1995" s="1"/>
      <c r="S1995" s="1"/>
      <c r="T1995" s="1"/>
    </row>
    <row r="1996" spans="1:20" ht="15.75">
      <c r="A1996" s="73" t="s">
        <v>14293</v>
      </c>
      <c r="B1996" s="73" t="s">
        <v>14292</v>
      </c>
      <c r="C1996" s="1"/>
      <c r="D1996" s="1"/>
      <c r="E1996" s="1"/>
      <c r="F1996" s="1"/>
      <c r="G1996" s="1"/>
      <c r="H1996" s="1"/>
      <c r="I1996" s="1"/>
      <c r="J1996" s="1"/>
      <c r="K1996" s="1"/>
      <c r="L1996" s="1"/>
      <c r="M1996" s="1"/>
      <c r="N1996" s="1"/>
      <c r="O1996" s="1"/>
      <c r="P1996" s="1"/>
      <c r="Q1996" s="1"/>
      <c r="R1996" s="1"/>
      <c r="S1996" s="1"/>
      <c r="T1996" s="1"/>
    </row>
    <row r="1997" spans="1:20" ht="15.75">
      <c r="A1997" s="16" t="s">
        <v>1958</v>
      </c>
      <c r="B1997" s="16" t="s">
        <v>1959</v>
      </c>
      <c r="C1997" s="1"/>
      <c r="D1997" s="1"/>
      <c r="E1997" s="1"/>
      <c r="F1997" s="1"/>
      <c r="G1997" s="1"/>
      <c r="H1997" s="1"/>
      <c r="I1997" s="1"/>
      <c r="J1997" s="1"/>
      <c r="K1997" s="1"/>
      <c r="L1997" s="1"/>
      <c r="M1997" s="1"/>
      <c r="N1997" s="1"/>
      <c r="O1997" s="1"/>
      <c r="P1997" s="1"/>
      <c r="Q1997" s="1"/>
      <c r="R1997" s="1"/>
      <c r="S1997" s="1"/>
      <c r="T1997" s="1"/>
    </row>
    <row r="1998" spans="1:20" ht="15.75">
      <c r="A1998" s="16" t="s">
        <v>1961</v>
      </c>
      <c r="B1998" s="16" t="s">
        <v>1962</v>
      </c>
      <c r="C1998" s="1"/>
      <c r="D1998" s="1"/>
      <c r="E1998" s="1"/>
      <c r="F1998" s="1"/>
      <c r="G1998" s="1"/>
      <c r="H1998" s="1"/>
      <c r="I1998" s="1"/>
      <c r="J1998" s="1"/>
      <c r="K1998" s="1"/>
      <c r="L1998" s="1"/>
      <c r="M1998" s="1"/>
      <c r="N1998" s="1"/>
      <c r="O1998" s="1"/>
      <c r="P1998" s="1"/>
      <c r="Q1998" s="1"/>
      <c r="R1998" s="1"/>
      <c r="S1998" s="1"/>
      <c r="T1998" s="1"/>
    </row>
    <row r="1999" spans="1:20" ht="15.75">
      <c r="A1999" s="73" t="s">
        <v>14296</v>
      </c>
      <c r="B1999" s="73" t="s">
        <v>14295</v>
      </c>
      <c r="C1999" s="1"/>
      <c r="D1999" s="1"/>
      <c r="E1999" s="1"/>
      <c r="F1999" s="1"/>
      <c r="G1999" s="1"/>
      <c r="H1999" s="1"/>
      <c r="I1999" s="1"/>
      <c r="J1999" s="1"/>
      <c r="K1999" s="1"/>
      <c r="L1999" s="1"/>
      <c r="M1999" s="1"/>
      <c r="N1999" s="1"/>
      <c r="O1999" s="1"/>
      <c r="P1999" s="1"/>
      <c r="Q1999" s="1"/>
      <c r="R1999" s="1"/>
      <c r="S1999" s="1"/>
      <c r="T1999" s="1"/>
    </row>
    <row r="2000" spans="1:20" ht="15.75">
      <c r="A2000" s="73" t="s">
        <v>14299</v>
      </c>
      <c r="B2000" s="73" t="s">
        <v>14298</v>
      </c>
      <c r="C2000" s="1"/>
      <c r="D2000" s="1"/>
      <c r="E2000" s="1"/>
      <c r="F2000" s="1"/>
      <c r="G2000" s="1"/>
      <c r="H2000" s="1"/>
      <c r="I2000" s="1"/>
      <c r="J2000" s="1"/>
      <c r="K2000" s="1"/>
      <c r="L2000" s="1"/>
      <c r="M2000" s="1"/>
      <c r="N2000" s="1"/>
      <c r="O2000" s="1"/>
      <c r="P2000" s="1"/>
      <c r="Q2000" s="1"/>
      <c r="R2000" s="1"/>
      <c r="S2000" s="1"/>
      <c r="T2000" s="1"/>
    </row>
    <row r="2001" spans="1:20" ht="15.75">
      <c r="A2001" s="16" t="s">
        <v>1964</v>
      </c>
      <c r="B2001" s="16" t="s">
        <v>1965</v>
      </c>
      <c r="C2001" s="1"/>
      <c r="D2001" s="1"/>
      <c r="E2001" s="1"/>
      <c r="F2001" s="1"/>
      <c r="G2001" s="1"/>
      <c r="H2001" s="1"/>
      <c r="I2001" s="1"/>
      <c r="J2001" s="1"/>
      <c r="K2001" s="1"/>
      <c r="L2001" s="1"/>
      <c r="M2001" s="1"/>
      <c r="N2001" s="1"/>
      <c r="O2001" s="1"/>
      <c r="P2001" s="1"/>
      <c r="Q2001" s="1"/>
      <c r="R2001" s="1"/>
      <c r="S2001" s="1"/>
      <c r="T2001" s="1"/>
    </row>
    <row r="2002" spans="1:20" ht="15.75">
      <c r="A2002" s="73" t="s">
        <v>14302</v>
      </c>
      <c r="B2002" s="73" t="s">
        <v>14301</v>
      </c>
      <c r="C2002" s="1"/>
      <c r="D2002" s="1"/>
      <c r="E2002" s="1"/>
      <c r="F2002" s="1"/>
      <c r="G2002" s="1"/>
      <c r="H2002" s="1"/>
      <c r="I2002" s="1"/>
      <c r="J2002" s="1"/>
      <c r="K2002" s="1"/>
      <c r="L2002" s="1"/>
      <c r="M2002" s="1"/>
      <c r="N2002" s="1"/>
      <c r="O2002" s="1"/>
      <c r="P2002" s="1"/>
      <c r="Q2002" s="1"/>
      <c r="R2002" s="1"/>
      <c r="S2002" s="1"/>
      <c r="T2002" s="1"/>
    </row>
    <row r="2003" spans="1:20" ht="15.75">
      <c r="A2003" s="73" t="s">
        <v>14305</v>
      </c>
      <c r="B2003" s="73" t="s">
        <v>14304</v>
      </c>
      <c r="C2003" s="1"/>
      <c r="D2003" s="1"/>
      <c r="E2003" s="1"/>
      <c r="F2003" s="1"/>
      <c r="G2003" s="1"/>
      <c r="H2003" s="1"/>
      <c r="I2003" s="1"/>
      <c r="J2003" s="1"/>
      <c r="K2003" s="1"/>
      <c r="L2003" s="1"/>
      <c r="M2003" s="1"/>
      <c r="N2003" s="1"/>
      <c r="O2003" s="1"/>
      <c r="P2003" s="1"/>
      <c r="Q2003" s="1"/>
      <c r="R2003" s="1"/>
      <c r="S2003" s="1"/>
      <c r="T2003" s="1"/>
    </row>
    <row r="2004" spans="1:20">
      <c r="A2004" s="26" t="s">
        <v>10015</v>
      </c>
      <c r="B2004" s="27" t="s">
        <v>10014</v>
      </c>
      <c r="C2004" s="1"/>
      <c r="D2004" s="1"/>
      <c r="E2004" s="1"/>
      <c r="F2004" s="1"/>
      <c r="G2004" s="1"/>
      <c r="H2004" s="1"/>
      <c r="I2004" s="1"/>
      <c r="J2004" s="1"/>
      <c r="K2004" s="1"/>
      <c r="L2004" s="1"/>
      <c r="M2004" s="1"/>
      <c r="N2004" s="1"/>
      <c r="O2004" s="1"/>
      <c r="P2004" s="1"/>
      <c r="Q2004" s="1"/>
      <c r="R2004" s="1"/>
      <c r="S2004" s="1"/>
      <c r="T2004" s="1"/>
    </row>
    <row r="2005" spans="1:20">
      <c r="A2005" s="26" t="s">
        <v>10017</v>
      </c>
      <c r="B2005" s="27" t="s">
        <v>10016</v>
      </c>
      <c r="C2005" s="1"/>
      <c r="D2005" s="1"/>
      <c r="E2005" s="1"/>
      <c r="F2005" s="1"/>
      <c r="G2005" s="1"/>
      <c r="H2005" s="1"/>
      <c r="I2005" s="1"/>
      <c r="J2005" s="1"/>
      <c r="K2005" s="1"/>
      <c r="L2005" s="1"/>
      <c r="M2005" s="1"/>
      <c r="N2005" s="1"/>
      <c r="O2005" s="1"/>
      <c r="P2005" s="1"/>
      <c r="Q2005" s="1"/>
      <c r="R2005" s="1"/>
      <c r="S2005" s="1"/>
      <c r="T2005" s="1"/>
    </row>
    <row r="2006" spans="1:20">
      <c r="A2006" s="17" t="s">
        <v>7883</v>
      </c>
      <c r="B2006" s="17" t="s">
        <v>7885</v>
      </c>
      <c r="C2006" s="1"/>
      <c r="D2006" s="1"/>
      <c r="E2006" s="1"/>
      <c r="F2006" s="1"/>
      <c r="G2006" s="1"/>
      <c r="H2006" s="1"/>
      <c r="I2006" s="1"/>
      <c r="J2006" s="1"/>
      <c r="K2006" s="1"/>
      <c r="L2006" s="1"/>
      <c r="M2006" s="1"/>
      <c r="N2006" s="1"/>
      <c r="O2006" s="1"/>
      <c r="P2006" s="1"/>
      <c r="Q2006" s="1"/>
      <c r="R2006" s="1"/>
      <c r="S2006" s="1"/>
      <c r="T2006" s="1"/>
    </row>
    <row r="2007" spans="1:20" ht="15.75">
      <c r="A2007" s="16" t="s">
        <v>1967</v>
      </c>
      <c r="B2007" s="16" t="s">
        <v>1968</v>
      </c>
      <c r="C2007" s="1"/>
      <c r="D2007" s="1"/>
      <c r="E2007" s="1"/>
      <c r="F2007" s="1"/>
      <c r="G2007" s="1"/>
      <c r="H2007" s="1"/>
      <c r="I2007" s="1"/>
      <c r="J2007" s="1"/>
      <c r="K2007" s="1"/>
      <c r="L2007" s="1"/>
      <c r="M2007" s="1"/>
      <c r="N2007" s="1"/>
      <c r="O2007" s="1"/>
      <c r="P2007" s="1"/>
      <c r="Q2007" s="1"/>
      <c r="R2007" s="1"/>
      <c r="S2007" s="1"/>
      <c r="T2007" s="1"/>
    </row>
    <row r="2008" spans="1:20" ht="15.75">
      <c r="A2008" s="73" t="s">
        <v>14308</v>
      </c>
      <c r="B2008" s="73" t="s">
        <v>14307</v>
      </c>
      <c r="C2008" s="1"/>
      <c r="D2008" s="1"/>
      <c r="E2008" s="1"/>
      <c r="F2008" s="1"/>
      <c r="G2008" s="1"/>
      <c r="H2008" s="1"/>
      <c r="I2008" s="1"/>
      <c r="J2008" s="1"/>
      <c r="K2008" s="1"/>
      <c r="L2008" s="1"/>
      <c r="M2008" s="1"/>
      <c r="N2008" s="1"/>
      <c r="O2008" s="1"/>
      <c r="P2008" s="1"/>
      <c r="Q2008" s="1"/>
      <c r="R2008" s="1"/>
      <c r="S2008" s="1"/>
      <c r="T2008" s="1"/>
    </row>
    <row r="2009" spans="1:20" ht="15.75">
      <c r="A2009" s="16" t="s">
        <v>1970</v>
      </c>
      <c r="B2009" s="16" t="s">
        <v>1971</v>
      </c>
      <c r="C2009" s="1"/>
      <c r="D2009" s="1"/>
      <c r="E2009" s="1"/>
      <c r="F2009" s="1"/>
      <c r="G2009" s="1"/>
      <c r="H2009" s="1"/>
      <c r="I2009" s="1"/>
      <c r="J2009" s="1"/>
      <c r="K2009" s="1"/>
      <c r="L2009" s="1"/>
      <c r="M2009" s="1"/>
      <c r="N2009" s="1"/>
      <c r="O2009" s="1"/>
      <c r="P2009" s="1"/>
      <c r="Q2009" s="1"/>
      <c r="R2009" s="1"/>
      <c r="S2009" s="1"/>
      <c r="T2009" s="1"/>
    </row>
    <row r="2010" spans="1:20">
      <c r="A2010" s="26" t="s">
        <v>10019</v>
      </c>
      <c r="B2010" s="27" t="s">
        <v>10018</v>
      </c>
      <c r="C2010" s="1"/>
      <c r="D2010" s="1"/>
      <c r="E2010" s="1"/>
      <c r="F2010" s="1"/>
      <c r="G2010" s="1"/>
      <c r="H2010" s="1"/>
      <c r="I2010" s="1"/>
      <c r="J2010" s="1"/>
      <c r="K2010" s="1"/>
      <c r="L2010" s="1"/>
      <c r="M2010" s="1"/>
      <c r="N2010" s="1"/>
      <c r="O2010" s="1"/>
      <c r="P2010" s="1"/>
      <c r="Q2010" s="1"/>
      <c r="R2010" s="1"/>
      <c r="S2010" s="1"/>
      <c r="T2010" s="1"/>
    </row>
    <row r="2011" spans="1:20">
      <c r="A2011" s="26" t="s">
        <v>10021</v>
      </c>
      <c r="B2011" s="27" t="s">
        <v>10020</v>
      </c>
      <c r="C2011" s="1"/>
      <c r="D2011" s="1"/>
      <c r="E2011" s="1"/>
      <c r="F2011" s="1"/>
      <c r="G2011" s="1"/>
      <c r="H2011" s="1"/>
      <c r="I2011" s="1"/>
      <c r="J2011" s="1"/>
      <c r="K2011" s="1"/>
      <c r="L2011" s="1"/>
      <c r="M2011" s="1"/>
      <c r="N2011" s="1"/>
      <c r="O2011" s="1"/>
      <c r="P2011" s="1"/>
      <c r="Q2011" s="1"/>
      <c r="R2011" s="1"/>
      <c r="S2011" s="1"/>
      <c r="T2011" s="1"/>
    </row>
    <row r="2012" spans="1:20">
      <c r="A2012" s="26" t="s">
        <v>10023</v>
      </c>
      <c r="B2012" s="27" t="s">
        <v>10022</v>
      </c>
      <c r="C2012" s="1"/>
      <c r="D2012" s="1"/>
      <c r="E2012" s="1"/>
      <c r="F2012" s="1"/>
      <c r="G2012" s="1"/>
      <c r="H2012" s="1"/>
      <c r="I2012" s="1"/>
      <c r="J2012" s="1"/>
      <c r="K2012" s="1"/>
      <c r="L2012" s="1"/>
      <c r="M2012" s="1"/>
      <c r="N2012" s="1"/>
      <c r="O2012" s="1"/>
      <c r="P2012" s="1"/>
      <c r="Q2012" s="1"/>
      <c r="R2012" s="1"/>
      <c r="S2012" s="1"/>
      <c r="T2012" s="1"/>
    </row>
    <row r="2013" spans="1:20" ht="15.75">
      <c r="A2013" s="73" t="s">
        <v>14311</v>
      </c>
      <c r="B2013" s="73" t="s">
        <v>14310</v>
      </c>
      <c r="C2013" s="1"/>
      <c r="D2013" s="1"/>
      <c r="E2013" s="1"/>
      <c r="F2013" s="1"/>
      <c r="G2013" s="1"/>
      <c r="H2013" s="1"/>
      <c r="I2013" s="1"/>
      <c r="J2013" s="1"/>
      <c r="K2013" s="1"/>
      <c r="L2013" s="1"/>
      <c r="M2013" s="1"/>
      <c r="N2013" s="1"/>
      <c r="O2013" s="1"/>
      <c r="P2013" s="1"/>
      <c r="Q2013" s="1"/>
      <c r="R2013" s="1"/>
      <c r="S2013" s="1"/>
      <c r="T2013" s="1"/>
    </row>
    <row r="2014" spans="1:20" ht="15.75">
      <c r="A2014" s="16" t="s">
        <v>1973</v>
      </c>
      <c r="B2014" s="16" t="s">
        <v>1974</v>
      </c>
      <c r="C2014" s="1"/>
      <c r="D2014" s="1"/>
      <c r="E2014" s="1"/>
      <c r="F2014" s="1"/>
      <c r="G2014" s="1"/>
      <c r="H2014" s="1"/>
      <c r="I2014" s="1"/>
      <c r="J2014" s="1"/>
      <c r="K2014" s="1"/>
      <c r="L2014" s="1"/>
      <c r="M2014" s="1"/>
      <c r="N2014" s="1"/>
      <c r="O2014" s="1"/>
      <c r="P2014" s="1"/>
      <c r="Q2014" s="1"/>
      <c r="R2014" s="1"/>
      <c r="S2014" s="1"/>
      <c r="T2014" s="1"/>
    </row>
    <row r="2015" spans="1:20" ht="15.75">
      <c r="A2015" s="16" t="s">
        <v>1976</v>
      </c>
      <c r="B2015" s="16" t="s">
        <v>1977</v>
      </c>
      <c r="C2015" s="1"/>
      <c r="D2015" s="1"/>
      <c r="E2015" s="1"/>
      <c r="F2015" s="1"/>
      <c r="G2015" s="1"/>
      <c r="H2015" s="1"/>
      <c r="I2015" s="1"/>
      <c r="J2015" s="1"/>
      <c r="K2015" s="1"/>
      <c r="L2015" s="1"/>
      <c r="M2015" s="1"/>
      <c r="N2015" s="1"/>
      <c r="O2015" s="1"/>
      <c r="P2015" s="1"/>
      <c r="Q2015" s="1"/>
      <c r="R2015" s="1"/>
      <c r="S2015" s="1"/>
      <c r="T2015" s="1"/>
    </row>
    <row r="2016" spans="1:20">
      <c r="A2016" s="26" t="s">
        <v>10025</v>
      </c>
      <c r="B2016" s="27" t="s">
        <v>10024</v>
      </c>
      <c r="C2016" s="1"/>
      <c r="D2016" s="1"/>
      <c r="E2016" s="1"/>
      <c r="F2016" s="1"/>
      <c r="G2016" s="1"/>
      <c r="H2016" s="1"/>
      <c r="I2016" s="1"/>
      <c r="J2016" s="1"/>
      <c r="K2016" s="1"/>
      <c r="L2016" s="1"/>
      <c r="M2016" s="1"/>
      <c r="N2016" s="1"/>
      <c r="O2016" s="1"/>
      <c r="P2016" s="1"/>
      <c r="Q2016" s="1"/>
      <c r="R2016" s="1"/>
      <c r="S2016" s="1"/>
      <c r="T2016" s="1"/>
    </row>
    <row r="2017" spans="1:20">
      <c r="A2017" s="26" t="s">
        <v>10027</v>
      </c>
      <c r="B2017" s="27" t="s">
        <v>10026</v>
      </c>
      <c r="C2017" s="1"/>
      <c r="D2017" s="1"/>
      <c r="E2017" s="1"/>
      <c r="F2017" s="1"/>
      <c r="G2017" s="1"/>
      <c r="H2017" s="1"/>
      <c r="I2017" s="1"/>
      <c r="J2017" s="1"/>
      <c r="K2017" s="1"/>
      <c r="L2017" s="1"/>
      <c r="M2017" s="1"/>
      <c r="N2017" s="1"/>
      <c r="O2017" s="1"/>
      <c r="P2017" s="1"/>
      <c r="Q2017" s="1"/>
      <c r="R2017" s="1"/>
      <c r="S2017" s="1"/>
      <c r="T2017" s="1"/>
    </row>
    <row r="2018" spans="1:20">
      <c r="A2018" s="26" t="s">
        <v>10029</v>
      </c>
      <c r="B2018" s="27" t="s">
        <v>10028</v>
      </c>
      <c r="C2018" s="1"/>
      <c r="D2018" s="1"/>
      <c r="E2018" s="1"/>
      <c r="F2018" s="1"/>
      <c r="G2018" s="1"/>
      <c r="H2018" s="1"/>
      <c r="I2018" s="1"/>
      <c r="J2018" s="1"/>
      <c r="K2018" s="1"/>
      <c r="L2018" s="1"/>
      <c r="M2018" s="1"/>
      <c r="N2018" s="1"/>
      <c r="O2018" s="1"/>
      <c r="P2018" s="1"/>
      <c r="Q2018" s="1"/>
      <c r="R2018" s="1"/>
      <c r="S2018" s="1"/>
      <c r="T2018" s="1"/>
    </row>
    <row r="2019" spans="1:20" ht="15.75">
      <c r="A2019" s="73" t="s">
        <v>14314</v>
      </c>
      <c r="B2019" s="73" t="s">
        <v>14313</v>
      </c>
      <c r="C2019" s="1"/>
      <c r="D2019" s="1"/>
      <c r="E2019" s="1"/>
      <c r="F2019" s="1"/>
      <c r="G2019" s="1"/>
      <c r="H2019" s="1"/>
      <c r="I2019" s="1"/>
      <c r="J2019" s="1"/>
      <c r="K2019" s="1"/>
      <c r="L2019" s="1"/>
      <c r="M2019" s="1"/>
      <c r="N2019" s="1"/>
      <c r="O2019" s="1"/>
      <c r="P2019" s="1"/>
      <c r="Q2019" s="1"/>
      <c r="R2019" s="1"/>
      <c r="S2019" s="1"/>
      <c r="T2019" s="1"/>
    </row>
    <row r="2020" spans="1:20" ht="15.75">
      <c r="A2020" s="73" t="s">
        <v>14317</v>
      </c>
      <c r="B2020" s="73" t="s">
        <v>14316</v>
      </c>
      <c r="C2020" s="1"/>
      <c r="D2020" s="1"/>
      <c r="E2020" s="1"/>
      <c r="F2020" s="1"/>
      <c r="G2020" s="1"/>
      <c r="H2020" s="1"/>
      <c r="I2020" s="1"/>
      <c r="J2020" s="1"/>
      <c r="K2020" s="1"/>
      <c r="L2020" s="1"/>
      <c r="M2020" s="1"/>
      <c r="N2020" s="1"/>
      <c r="O2020" s="1"/>
      <c r="P2020" s="1"/>
      <c r="Q2020" s="1"/>
      <c r="R2020" s="1"/>
      <c r="S2020" s="1"/>
      <c r="T2020" s="1"/>
    </row>
    <row r="2021" spans="1:20" ht="15.75">
      <c r="A2021" s="16" t="s">
        <v>1979</v>
      </c>
      <c r="B2021" s="16" t="s">
        <v>1980</v>
      </c>
      <c r="C2021" s="1"/>
      <c r="D2021" s="1"/>
      <c r="E2021" s="1"/>
      <c r="F2021" s="1"/>
      <c r="G2021" s="1"/>
      <c r="H2021" s="1"/>
      <c r="I2021" s="1"/>
      <c r="J2021" s="1"/>
      <c r="K2021" s="1"/>
      <c r="L2021" s="1"/>
      <c r="M2021" s="1"/>
      <c r="N2021" s="1"/>
      <c r="O2021" s="1"/>
      <c r="P2021" s="1"/>
      <c r="Q2021" s="1"/>
      <c r="R2021" s="1"/>
      <c r="S2021" s="1"/>
      <c r="T2021" s="1"/>
    </row>
    <row r="2022" spans="1:20">
      <c r="A2022" s="26" t="s">
        <v>10031</v>
      </c>
      <c r="B2022" s="27" t="s">
        <v>10030</v>
      </c>
      <c r="C2022" s="1"/>
      <c r="D2022" s="1"/>
      <c r="E2022" s="1"/>
      <c r="F2022" s="1"/>
      <c r="G2022" s="1"/>
      <c r="H2022" s="1"/>
      <c r="I2022" s="1"/>
      <c r="J2022" s="1"/>
      <c r="K2022" s="1"/>
      <c r="L2022" s="1"/>
      <c r="M2022" s="1"/>
      <c r="N2022" s="1"/>
      <c r="O2022" s="1"/>
      <c r="P2022" s="1"/>
      <c r="Q2022" s="1"/>
      <c r="R2022" s="1"/>
      <c r="S2022" s="1"/>
      <c r="T2022" s="1"/>
    </row>
    <row r="2023" spans="1:20" ht="15.75">
      <c r="A2023" s="73" t="s">
        <v>14320</v>
      </c>
      <c r="B2023" s="73" t="s">
        <v>14319</v>
      </c>
      <c r="C2023" s="1"/>
      <c r="D2023" s="1"/>
      <c r="E2023" s="1"/>
      <c r="F2023" s="1"/>
      <c r="G2023" s="1"/>
      <c r="H2023" s="1"/>
      <c r="I2023" s="1"/>
      <c r="J2023" s="1"/>
      <c r="K2023" s="1"/>
      <c r="L2023" s="1"/>
      <c r="M2023" s="1"/>
      <c r="N2023" s="1"/>
      <c r="O2023" s="1"/>
      <c r="P2023" s="1"/>
      <c r="Q2023" s="1"/>
      <c r="R2023" s="1"/>
      <c r="S2023" s="1"/>
      <c r="T2023" s="1"/>
    </row>
    <row r="2024" spans="1:20" ht="15.75">
      <c r="A2024" s="16" t="s">
        <v>1982</v>
      </c>
      <c r="B2024" s="16" t="s">
        <v>1983</v>
      </c>
      <c r="C2024" s="1"/>
      <c r="D2024" s="1"/>
      <c r="E2024" s="1"/>
      <c r="F2024" s="1"/>
      <c r="G2024" s="1"/>
      <c r="H2024" s="1"/>
      <c r="I2024" s="1"/>
      <c r="J2024" s="1"/>
      <c r="K2024" s="1"/>
      <c r="L2024" s="1"/>
      <c r="M2024" s="1"/>
      <c r="N2024" s="1"/>
      <c r="O2024" s="1"/>
      <c r="P2024" s="1"/>
      <c r="Q2024" s="1"/>
      <c r="R2024" s="1"/>
      <c r="S2024" s="1"/>
      <c r="T2024" s="1"/>
    </row>
    <row r="2025" spans="1:20">
      <c r="A2025" s="26" t="s">
        <v>10033</v>
      </c>
      <c r="B2025" s="27" t="s">
        <v>10032</v>
      </c>
      <c r="C2025" s="1"/>
      <c r="D2025" s="1"/>
      <c r="E2025" s="1"/>
      <c r="F2025" s="1"/>
      <c r="G2025" s="1"/>
      <c r="H2025" s="1"/>
      <c r="I2025" s="1"/>
      <c r="J2025" s="1"/>
      <c r="K2025" s="1"/>
      <c r="L2025" s="1"/>
      <c r="M2025" s="1"/>
      <c r="N2025" s="1"/>
      <c r="O2025" s="1"/>
      <c r="P2025" s="1"/>
      <c r="Q2025" s="1"/>
      <c r="R2025" s="1"/>
      <c r="S2025" s="1"/>
      <c r="T2025" s="1"/>
    </row>
    <row r="2026" spans="1:20">
      <c r="A2026" s="26" t="s">
        <v>10035</v>
      </c>
      <c r="B2026" s="27" t="s">
        <v>10034</v>
      </c>
      <c r="C2026" s="1"/>
      <c r="D2026" s="1"/>
      <c r="E2026" s="1"/>
      <c r="F2026" s="1"/>
      <c r="G2026" s="1"/>
      <c r="H2026" s="1"/>
      <c r="I2026" s="1"/>
      <c r="J2026" s="1"/>
      <c r="K2026" s="1"/>
      <c r="L2026" s="1"/>
      <c r="M2026" s="1"/>
      <c r="N2026" s="1"/>
      <c r="O2026" s="1"/>
      <c r="P2026" s="1"/>
      <c r="Q2026" s="1"/>
      <c r="R2026" s="1"/>
      <c r="S2026" s="1"/>
      <c r="T2026" s="1"/>
    </row>
    <row r="2027" spans="1:20" ht="15.75">
      <c r="A2027" s="73" t="s">
        <v>14323</v>
      </c>
      <c r="B2027" s="73" t="s">
        <v>14322</v>
      </c>
      <c r="C2027" s="1"/>
      <c r="D2027" s="1"/>
      <c r="E2027" s="1"/>
      <c r="F2027" s="1"/>
      <c r="G2027" s="1"/>
      <c r="H2027" s="1"/>
      <c r="I2027" s="1"/>
      <c r="J2027" s="1"/>
      <c r="K2027" s="1"/>
      <c r="L2027" s="1"/>
      <c r="M2027" s="1"/>
      <c r="N2027" s="1"/>
      <c r="O2027" s="1"/>
      <c r="P2027" s="1"/>
      <c r="Q2027" s="1"/>
      <c r="R2027" s="1"/>
      <c r="S2027" s="1"/>
      <c r="T2027" s="1"/>
    </row>
    <row r="2028" spans="1:20" ht="15.75">
      <c r="A2028" s="16" t="s">
        <v>1985</v>
      </c>
      <c r="B2028" s="16" t="s">
        <v>1986</v>
      </c>
      <c r="C2028" s="1"/>
      <c r="D2028" s="1"/>
      <c r="E2028" s="1"/>
      <c r="F2028" s="1"/>
      <c r="G2028" s="1"/>
      <c r="H2028" s="1"/>
      <c r="I2028" s="1"/>
      <c r="J2028" s="1"/>
      <c r="K2028" s="1"/>
      <c r="L2028" s="1"/>
      <c r="M2028" s="1"/>
      <c r="N2028" s="1"/>
      <c r="O2028" s="1"/>
      <c r="P2028" s="1"/>
      <c r="Q2028" s="1"/>
      <c r="R2028" s="1"/>
      <c r="S2028" s="1"/>
      <c r="T2028" s="1"/>
    </row>
    <row r="2029" spans="1:20" ht="15.75">
      <c r="A2029" s="16" t="s">
        <v>1988</v>
      </c>
      <c r="B2029" s="16" t="s">
        <v>1989</v>
      </c>
      <c r="C2029" s="1"/>
      <c r="D2029" s="1"/>
      <c r="E2029" s="1"/>
      <c r="F2029" s="1"/>
      <c r="G2029" s="1"/>
      <c r="H2029" s="1"/>
      <c r="I2029" s="1"/>
      <c r="J2029" s="1"/>
      <c r="K2029" s="1"/>
      <c r="L2029" s="1"/>
      <c r="M2029" s="1"/>
      <c r="N2029" s="1"/>
      <c r="O2029" s="1"/>
      <c r="P2029" s="1"/>
      <c r="Q2029" s="1"/>
      <c r="R2029" s="1"/>
      <c r="S2029" s="1"/>
      <c r="T2029" s="1"/>
    </row>
    <row r="2030" spans="1:20">
      <c r="A2030" s="26" t="s">
        <v>10037</v>
      </c>
      <c r="B2030" s="27" t="s">
        <v>10036</v>
      </c>
      <c r="C2030" s="1"/>
      <c r="D2030" s="1"/>
      <c r="E2030" s="1"/>
      <c r="F2030" s="1"/>
      <c r="G2030" s="1"/>
      <c r="H2030" s="1"/>
      <c r="I2030" s="1"/>
      <c r="J2030" s="1"/>
      <c r="K2030" s="1"/>
      <c r="L2030" s="1"/>
      <c r="M2030" s="1"/>
      <c r="N2030" s="1"/>
      <c r="O2030" s="1"/>
      <c r="P2030" s="1"/>
      <c r="Q2030" s="1"/>
      <c r="R2030" s="1"/>
      <c r="S2030" s="1"/>
      <c r="T2030" s="1"/>
    </row>
    <row r="2031" spans="1:20" ht="15.75">
      <c r="A2031" s="73" t="s">
        <v>14326</v>
      </c>
      <c r="B2031" s="73" t="s">
        <v>14325</v>
      </c>
      <c r="C2031" s="1"/>
      <c r="D2031" s="1"/>
      <c r="E2031" s="1"/>
      <c r="F2031" s="1"/>
      <c r="G2031" s="1"/>
      <c r="H2031" s="1"/>
      <c r="I2031" s="1"/>
      <c r="J2031" s="1"/>
      <c r="K2031" s="1"/>
      <c r="L2031" s="1"/>
      <c r="M2031" s="1"/>
      <c r="N2031" s="1"/>
      <c r="O2031" s="1"/>
      <c r="P2031" s="1"/>
      <c r="Q2031" s="1"/>
      <c r="R2031" s="1"/>
      <c r="S2031" s="1"/>
      <c r="T2031" s="1"/>
    </row>
    <row r="2032" spans="1:20" ht="15.75">
      <c r="A2032" s="73" t="s">
        <v>14329</v>
      </c>
      <c r="B2032" s="73" t="s">
        <v>14328</v>
      </c>
      <c r="C2032" s="1"/>
      <c r="D2032" s="1"/>
      <c r="E2032" s="1"/>
      <c r="F2032" s="1"/>
      <c r="G2032" s="1"/>
      <c r="H2032" s="1"/>
      <c r="I2032" s="1"/>
      <c r="J2032" s="1"/>
      <c r="K2032" s="1"/>
      <c r="L2032" s="1"/>
      <c r="M2032" s="1"/>
      <c r="N2032" s="1"/>
      <c r="O2032" s="1"/>
      <c r="P2032" s="1"/>
      <c r="Q2032" s="1"/>
      <c r="R2032" s="1"/>
      <c r="S2032" s="1"/>
      <c r="T2032" s="1"/>
    </row>
    <row r="2033" spans="1:20">
      <c r="A2033" s="26" t="s">
        <v>10039</v>
      </c>
      <c r="B2033" s="27" t="s">
        <v>10038</v>
      </c>
      <c r="C2033" s="1"/>
      <c r="D2033" s="1"/>
      <c r="E2033" s="1"/>
      <c r="F2033" s="1"/>
      <c r="G2033" s="1"/>
      <c r="H2033" s="1"/>
      <c r="I2033" s="1"/>
      <c r="J2033" s="1"/>
      <c r="K2033" s="1"/>
      <c r="L2033" s="1"/>
      <c r="M2033" s="1"/>
      <c r="N2033" s="1"/>
      <c r="O2033" s="1"/>
      <c r="P2033" s="1"/>
      <c r="Q2033" s="1"/>
      <c r="R2033" s="1"/>
      <c r="S2033" s="1"/>
      <c r="T2033" s="1"/>
    </row>
    <row r="2034" spans="1:20" ht="15.75">
      <c r="A2034" s="16" t="s">
        <v>1991</v>
      </c>
      <c r="B2034" s="16" t="s">
        <v>1992</v>
      </c>
      <c r="C2034" s="1"/>
      <c r="D2034" s="1"/>
      <c r="E2034" s="1"/>
      <c r="F2034" s="1"/>
      <c r="G2034" s="1"/>
      <c r="H2034" s="1"/>
      <c r="I2034" s="1"/>
      <c r="J2034" s="1"/>
      <c r="K2034" s="1"/>
      <c r="L2034" s="1"/>
      <c r="M2034" s="1"/>
      <c r="N2034" s="1"/>
      <c r="O2034" s="1"/>
      <c r="P2034" s="1"/>
      <c r="Q2034" s="1"/>
      <c r="R2034" s="1"/>
      <c r="S2034" s="1"/>
      <c r="T2034" s="1"/>
    </row>
    <row r="2035" spans="1:20">
      <c r="A2035" s="26" t="s">
        <v>10041</v>
      </c>
      <c r="B2035" s="27" t="s">
        <v>10040</v>
      </c>
      <c r="C2035" s="1"/>
      <c r="D2035" s="1"/>
      <c r="E2035" s="1"/>
      <c r="F2035" s="1"/>
      <c r="G2035" s="1"/>
      <c r="H2035" s="1"/>
      <c r="I2035" s="1"/>
      <c r="J2035" s="1"/>
      <c r="K2035" s="1"/>
      <c r="L2035" s="1"/>
      <c r="M2035" s="1"/>
      <c r="N2035" s="1"/>
      <c r="O2035" s="1"/>
      <c r="P2035" s="1"/>
      <c r="Q2035" s="1"/>
      <c r="R2035" s="1"/>
      <c r="S2035" s="1"/>
      <c r="T2035" s="1"/>
    </row>
    <row r="2036" spans="1:20">
      <c r="A2036" s="17" t="s">
        <v>7887</v>
      </c>
      <c r="B2036" s="17" t="s">
        <v>7889</v>
      </c>
      <c r="C2036" s="1"/>
      <c r="D2036" s="1"/>
      <c r="E2036" s="1"/>
      <c r="F2036" s="1"/>
      <c r="G2036" s="1"/>
      <c r="H2036" s="1"/>
      <c r="I2036" s="1"/>
      <c r="J2036" s="1"/>
      <c r="K2036" s="1"/>
      <c r="L2036" s="1"/>
      <c r="M2036" s="1"/>
      <c r="N2036" s="1"/>
      <c r="O2036" s="1"/>
      <c r="P2036" s="1"/>
      <c r="Q2036" s="1"/>
      <c r="R2036" s="1"/>
      <c r="S2036" s="1"/>
      <c r="T2036" s="1"/>
    </row>
    <row r="2037" spans="1:20" ht="15.75">
      <c r="A2037" s="73" t="s">
        <v>14332</v>
      </c>
      <c r="B2037" s="73" t="s">
        <v>14331</v>
      </c>
      <c r="C2037" s="1"/>
      <c r="D2037" s="1"/>
      <c r="E2037" s="1"/>
      <c r="F2037" s="1"/>
      <c r="G2037" s="1"/>
      <c r="H2037" s="1"/>
      <c r="I2037" s="1"/>
      <c r="J2037" s="1"/>
      <c r="K2037" s="1"/>
      <c r="L2037" s="1"/>
      <c r="M2037" s="1"/>
      <c r="N2037" s="1"/>
      <c r="O2037" s="1"/>
      <c r="P2037" s="1"/>
      <c r="Q2037" s="1"/>
      <c r="R2037" s="1"/>
      <c r="S2037" s="1"/>
      <c r="T2037" s="1"/>
    </row>
    <row r="2038" spans="1:20">
      <c r="A2038" s="17" t="s">
        <v>7891</v>
      </c>
      <c r="B2038" s="17" t="s">
        <v>7893</v>
      </c>
      <c r="C2038" s="1"/>
      <c r="D2038" s="1"/>
      <c r="E2038" s="1"/>
      <c r="F2038" s="1"/>
      <c r="G2038" s="1"/>
      <c r="H2038" s="1"/>
      <c r="I2038" s="1"/>
      <c r="J2038" s="1"/>
      <c r="K2038" s="1"/>
      <c r="L2038" s="1"/>
      <c r="M2038" s="1"/>
      <c r="N2038" s="1"/>
      <c r="O2038" s="1"/>
      <c r="P2038" s="1"/>
      <c r="Q2038" s="1"/>
      <c r="R2038" s="1"/>
      <c r="S2038" s="1"/>
      <c r="T2038" s="1"/>
    </row>
    <row r="2039" spans="1:20">
      <c r="A2039" s="26" t="s">
        <v>10043</v>
      </c>
      <c r="B2039" s="27" t="s">
        <v>10042</v>
      </c>
      <c r="C2039" s="1"/>
      <c r="D2039" s="1"/>
      <c r="E2039" s="1"/>
      <c r="F2039" s="1"/>
      <c r="G2039" s="1"/>
      <c r="H2039" s="1"/>
      <c r="I2039" s="1"/>
      <c r="J2039" s="1"/>
      <c r="K2039" s="1"/>
      <c r="L2039" s="1"/>
      <c r="M2039" s="1"/>
      <c r="N2039" s="1"/>
      <c r="O2039" s="1"/>
      <c r="P2039" s="1"/>
      <c r="Q2039" s="1"/>
      <c r="R2039" s="1"/>
      <c r="S2039" s="1"/>
      <c r="T2039" s="1"/>
    </row>
    <row r="2040" spans="1:20" ht="15.75">
      <c r="A2040" s="73" t="s">
        <v>14335</v>
      </c>
      <c r="B2040" s="73" t="s">
        <v>14334</v>
      </c>
      <c r="C2040" s="1"/>
      <c r="D2040" s="1"/>
      <c r="E2040" s="1"/>
      <c r="F2040" s="1"/>
      <c r="G2040" s="1"/>
      <c r="H2040" s="1"/>
      <c r="I2040" s="1"/>
      <c r="J2040" s="1"/>
      <c r="K2040" s="1"/>
      <c r="L2040" s="1"/>
      <c r="M2040" s="1"/>
      <c r="N2040" s="1"/>
      <c r="O2040" s="1"/>
      <c r="P2040" s="1"/>
      <c r="Q2040" s="1"/>
      <c r="R2040" s="1"/>
      <c r="S2040" s="1"/>
      <c r="T2040" s="1"/>
    </row>
    <row r="2041" spans="1:20">
      <c r="A2041" s="26" t="s">
        <v>10045</v>
      </c>
      <c r="B2041" s="27" t="s">
        <v>10044</v>
      </c>
      <c r="C2041" s="1"/>
      <c r="D2041" s="1"/>
      <c r="E2041" s="1"/>
      <c r="F2041" s="1"/>
      <c r="G2041" s="1"/>
      <c r="H2041" s="1"/>
      <c r="I2041" s="1"/>
      <c r="J2041" s="1"/>
      <c r="K2041" s="1"/>
      <c r="L2041" s="1"/>
      <c r="M2041" s="1"/>
      <c r="N2041" s="1"/>
      <c r="O2041" s="1"/>
      <c r="P2041" s="1"/>
      <c r="Q2041" s="1"/>
      <c r="R2041" s="1"/>
      <c r="S2041" s="1"/>
      <c r="T2041" s="1"/>
    </row>
    <row r="2042" spans="1:20">
      <c r="A2042" s="26" t="s">
        <v>10047</v>
      </c>
      <c r="B2042" s="27" t="s">
        <v>10046</v>
      </c>
      <c r="C2042" s="1"/>
      <c r="D2042" s="1"/>
      <c r="E2042" s="1"/>
      <c r="F2042" s="1"/>
      <c r="G2042" s="1"/>
      <c r="H2042" s="1"/>
      <c r="I2042" s="1"/>
      <c r="J2042" s="1"/>
      <c r="K2042" s="1"/>
      <c r="L2042" s="1"/>
      <c r="M2042" s="1"/>
      <c r="N2042" s="1"/>
      <c r="O2042" s="1"/>
      <c r="P2042" s="1"/>
      <c r="Q2042" s="1"/>
      <c r="R2042" s="1"/>
      <c r="S2042" s="1"/>
      <c r="T2042" s="1"/>
    </row>
    <row r="2043" spans="1:20" ht="15.75">
      <c r="A2043" s="16" t="s">
        <v>1994</v>
      </c>
      <c r="B2043" s="16" t="s">
        <v>1995</v>
      </c>
      <c r="C2043" s="1"/>
      <c r="D2043" s="1"/>
      <c r="E2043" s="1"/>
      <c r="F2043" s="1"/>
      <c r="G2043" s="1"/>
      <c r="H2043" s="1"/>
      <c r="I2043" s="1"/>
      <c r="J2043" s="1"/>
      <c r="K2043" s="1"/>
      <c r="L2043" s="1"/>
      <c r="M2043" s="1"/>
      <c r="N2043" s="1"/>
      <c r="O2043" s="1"/>
      <c r="P2043" s="1"/>
      <c r="Q2043" s="1"/>
      <c r="R2043" s="1"/>
      <c r="S2043" s="1"/>
      <c r="T2043" s="1"/>
    </row>
    <row r="2044" spans="1:20">
      <c r="A2044" s="26" t="s">
        <v>10049</v>
      </c>
      <c r="B2044" s="27" t="s">
        <v>10048</v>
      </c>
      <c r="C2044" s="1"/>
      <c r="D2044" s="1"/>
      <c r="E2044" s="1"/>
      <c r="F2044" s="1"/>
      <c r="G2044" s="1"/>
      <c r="H2044" s="1"/>
      <c r="I2044" s="1"/>
      <c r="J2044" s="1"/>
      <c r="K2044" s="1"/>
      <c r="L2044" s="1"/>
      <c r="M2044" s="1"/>
      <c r="N2044" s="1"/>
      <c r="O2044" s="1"/>
      <c r="P2044" s="1"/>
      <c r="Q2044" s="1"/>
      <c r="R2044" s="1"/>
      <c r="S2044" s="1"/>
      <c r="T2044" s="1"/>
    </row>
    <row r="2045" spans="1:20" ht="15.75">
      <c r="A2045" s="16" t="s">
        <v>1997</v>
      </c>
      <c r="B2045" s="16" t="s">
        <v>1998</v>
      </c>
      <c r="C2045" s="1"/>
      <c r="D2045" s="1"/>
      <c r="E2045" s="1"/>
      <c r="F2045" s="1"/>
      <c r="G2045" s="1"/>
      <c r="H2045" s="1"/>
      <c r="I2045" s="1"/>
      <c r="J2045" s="1"/>
      <c r="K2045" s="1"/>
      <c r="L2045" s="1"/>
      <c r="M2045" s="1"/>
      <c r="N2045" s="1"/>
      <c r="O2045" s="1"/>
      <c r="P2045" s="1"/>
      <c r="Q2045" s="1"/>
      <c r="R2045" s="1"/>
      <c r="S2045" s="1"/>
      <c r="T2045" s="1"/>
    </row>
    <row r="2046" spans="1:20" ht="15" customHeight="1">
      <c r="A2046" s="16" t="s">
        <v>2000</v>
      </c>
      <c r="B2046" s="16" t="s">
        <v>2001</v>
      </c>
    </row>
    <row r="2047" spans="1:20" ht="15" customHeight="1">
      <c r="A2047" s="16" t="s">
        <v>2003</v>
      </c>
      <c r="B2047" s="16" t="s">
        <v>2004</v>
      </c>
    </row>
    <row r="2048" spans="1:20" ht="15" customHeight="1">
      <c r="A2048" s="73" t="s">
        <v>14338</v>
      </c>
      <c r="B2048" s="73" t="s">
        <v>14337</v>
      </c>
    </row>
    <row r="2049" spans="1:2" ht="15" customHeight="1">
      <c r="A2049" s="17" t="s">
        <v>7895</v>
      </c>
      <c r="B2049" s="17" t="s">
        <v>7896</v>
      </c>
    </row>
    <row r="2050" spans="1:2" ht="15" customHeight="1">
      <c r="A2050" s="26" t="s">
        <v>10051</v>
      </c>
      <c r="B2050" s="27" t="s">
        <v>10050</v>
      </c>
    </row>
    <row r="2051" spans="1:2" ht="15" customHeight="1">
      <c r="A2051" s="73" t="s">
        <v>14341</v>
      </c>
      <c r="B2051" s="73" t="s">
        <v>14340</v>
      </c>
    </row>
    <row r="2052" spans="1:2" ht="15" customHeight="1">
      <c r="A2052" s="6" t="s">
        <v>6567</v>
      </c>
      <c r="B2052" s="74"/>
    </row>
    <row r="2053" spans="1:2" ht="15" customHeight="1">
      <c r="A2053" s="26" t="s">
        <v>10053</v>
      </c>
      <c r="B2053" s="27" t="s">
        <v>10052</v>
      </c>
    </row>
    <row r="2054" spans="1:2" ht="15" customHeight="1">
      <c r="A2054" s="73" t="s">
        <v>14344</v>
      </c>
      <c r="B2054" s="73" t="s">
        <v>14343</v>
      </c>
    </row>
    <row r="2055" spans="1:2" ht="15" customHeight="1">
      <c r="A2055" s="16" t="s">
        <v>2006</v>
      </c>
      <c r="B2055" s="16" t="s">
        <v>2007</v>
      </c>
    </row>
    <row r="2056" spans="1:2" ht="15" customHeight="1">
      <c r="A2056" s="17" t="s">
        <v>7898</v>
      </c>
      <c r="B2056" s="17" t="s">
        <v>7900</v>
      </c>
    </row>
    <row r="2057" spans="1:2" ht="15" customHeight="1">
      <c r="A2057" s="26" t="s">
        <v>10055</v>
      </c>
      <c r="B2057" s="27" t="s">
        <v>10054</v>
      </c>
    </row>
    <row r="2058" spans="1:2" ht="15" customHeight="1">
      <c r="A2058" s="17" t="s">
        <v>7902</v>
      </c>
      <c r="B2058" s="17" t="s">
        <v>7904</v>
      </c>
    </row>
    <row r="2059" spans="1:2" ht="15" customHeight="1">
      <c r="A2059" s="16" t="s">
        <v>2009</v>
      </c>
      <c r="B2059" s="16" t="s">
        <v>2010</v>
      </c>
    </row>
    <row r="2060" spans="1:2" ht="15" customHeight="1">
      <c r="A2060" s="17" t="s">
        <v>7906</v>
      </c>
      <c r="B2060" s="17" t="s">
        <v>7908</v>
      </c>
    </row>
    <row r="2061" spans="1:2" ht="15" customHeight="1">
      <c r="A2061" s="26" t="s">
        <v>10057</v>
      </c>
      <c r="B2061" s="27" t="s">
        <v>10056</v>
      </c>
    </row>
    <row r="2062" spans="1:2" ht="15" customHeight="1">
      <c r="A2062" s="16" t="s">
        <v>2012</v>
      </c>
      <c r="B2062" s="16" t="s">
        <v>2013</v>
      </c>
    </row>
    <row r="2063" spans="1:2" ht="15" customHeight="1">
      <c r="A2063" s="16" t="s">
        <v>2015</v>
      </c>
      <c r="B2063" s="16" t="s">
        <v>2016</v>
      </c>
    </row>
    <row r="2064" spans="1:2" ht="15" customHeight="1">
      <c r="A2064" s="6" t="s">
        <v>6555</v>
      </c>
      <c r="B2064" s="74"/>
    </row>
    <row r="2065" spans="1:2" ht="15" customHeight="1">
      <c r="A2065" s="6" t="s">
        <v>6561</v>
      </c>
      <c r="B2065" s="74"/>
    </row>
    <row r="2066" spans="1:2" ht="15" customHeight="1">
      <c r="A2066" s="6" t="s">
        <v>6573</v>
      </c>
      <c r="B2066" s="74"/>
    </row>
    <row r="2067" spans="1:2" ht="15" customHeight="1">
      <c r="A2067" s="26" t="s">
        <v>10059</v>
      </c>
      <c r="B2067" s="27" t="s">
        <v>10058</v>
      </c>
    </row>
    <row r="2068" spans="1:2" ht="15" customHeight="1">
      <c r="A2068" s="26" t="s">
        <v>10061</v>
      </c>
      <c r="B2068" s="27" t="s">
        <v>10060</v>
      </c>
    </row>
    <row r="2069" spans="1:2" ht="15" customHeight="1">
      <c r="A2069" s="26" t="s">
        <v>10063</v>
      </c>
      <c r="B2069" s="27" t="s">
        <v>10062</v>
      </c>
    </row>
    <row r="2070" spans="1:2" ht="15" customHeight="1">
      <c r="A2070" s="6" t="s">
        <v>6527</v>
      </c>
      <c r="B2070" s="74"/>
    </row>
    <row r="2071" spans="1:2" ht="15" customHeight="1">
      <c r="A2071" s="26" t="s">
        <v>10065</v>
      </c>
      <c r="B2071" s="27" t="s">
        <v>10064</v>
      </c>
    </row>
    <row r="2072" spans="1:2" ht="15" customHeight="1">
      <c r="A2072" s="16" t="s">
        <v>2018</v>
      </c>
      <c r="B2072" s="16" t="s">
        <v>2019</v>
      </c>
    </row>
    <row r="2073" spans="1:2" ht="15" customHeight="1">
      <c r="A2073" s="73" t="s">
        <v>14346</v>
      </c>
      <c r="B2073" s="73" t="s">
        <v>14345</v>
      </c>
    </row>
    <row r="2074" spans="1:2" ht="15" customHeight="1">
      <c r="A2074" s="26" t="s">
        <v>10067</v>
      </c>
      <c r="B2074" s="27" t="s">
        <v>10066</v>
      </c>
    </row>
    <row r="2075" spans="1:2" ht="15" customHeight="1">
      <c r="A2075" s="16" t="s">
        <v>2021</v>
      </c>
      <c r="B2075" s="16" t="s">
        <v>2022</v>
      </c>
    </row>
    <row r="2076" spans="1:2" ht="15" customHeight="1">
      <c r="A2076" s="73" t="s">
        <v>14349</v>
      </c>
      <c r="B2076" s="73" t="s">
        <v>14348</v>
      </c>
    </row>
    <row r="2077" spans="1:2" ht="15" customHeight="1">
      <c r="A2077" s="16" t="s">
        <v>2024</v>
      </c>
      <c r="B2077" s="16" t="s">
        <v>2025</v>
      </c>
    </row>
    <row r="2078" spans="1:2" ht="15" customHeight="1">
      <c r="A2078" s="16" t="s">
        <v>2027</v>
      </c>
      <c r="B2078" s="16" t="s">
        <v>2028</v>
      </c>
    </row>
    <row r="2079" spans="1:2" ht="15" customHeight="1">
      <c r="A2079" s="17" t="s">
        <v>7910</v>
      </c>
      <c r="B2079" s="17" t="s">
        <v>7912</v>
      </c>
    </row>
    <row r="2080" spans="1:2" ht="15" customHeight="1">
      <c r="A2080" s="16" t="s">
        <v>2030</v>
      </c>
      <c r="B2080" s="16" t="s">
        <v>2031</v>
      </c>
    </row>
    <row r="2081" spans="1:2" ht="15" customHeight="1">
      <c r="A2081" s="16" t="s">
        <v>2033</v>
      </c>
      <c r="B2081" s="16" t="s">
        <v>2034</v>
      </c>
    </row>
    <row r="2082" spans="1:2" ht="15" customHeight="1">
      <c r="A2082" s="16" t="s">
        <v>2036</v>
      </c>
      <c r="B2082" s="16" t="s">
        <v>2037</v>
      </c>
    </row>
    <row r="2083" spans="1:2" ht="15" customHeight="1">
      <c r="A2083" s="17" t="s">
        <v>7914</v>
      </c>
      <c r="B2083" s="17" t="s">
        <v>7917</v>
      </c>
    </row>
    <row r="2084" spans="1:2" ht="15" customHeight="1">
      <c r="A2084" s="16" t="s">
        <v>2039</v>
      </c>
      <c r="B2084" s="16" t="s">
        <v>2040</v>
      </c>
    </row>
    <row r="2085" spans="1:2" ht="15" customHeight="1">
      <c r="A2085" s="16" t="s">
        <v>2042</v>
      </c>
      <c r="B2085" s="16" t="s">
        <v>2043</v>
      </c>
    </row>
    <row r="2086" spans="1:2" ht="15" customHeight="1">
      <c r="A2086" s="16" t="s">
        <v>2045</v>
      </c>
      <c r="B2086" s="16" t="s">
        <v>2046</v>
      </c>
    </row>
    <row r="2087" spans="1:2" ht="15" customHeight="1">
      <c r="A2087" s="16" t="s">
        <v>2048</v>
      </c>
      <c r="B2087" s="16" t="s">
        <v>2049</v>
      </c>
    </row>
    <row r="2088" spans="1:2" ht="15" customHeight="1">
      <c r="A2088" s="26" t="s">
        <v>10069</v>
      </c>
      <c r="B2088" s="27" t="s">
        <v>10068</v>
      </c>
    </row>
    <row r="2089" spans="1:2" ht="15" customHeight="1">
      <c r="A2089" s="73" t="s">
        <v>14352</v>
      </c>
      <c r="B2089" s="73" t="s">
        <v>14351</v>
      </c>
    </row>
    <row r="2090" spans="1:2" ht="15" customHeight="1">
      <c r="A2090" s="16" t="s">
        <v>2051</v>
      </c>
      <c r="B2090" s="16" t="s">
        <v>2052</v>
      </c>
    </row>
    <row r="2091" spans="1:2" ht="15" customHeight="1">
      <c r="A2091" s="26" t="s">
        <v>10071</v>
      </c>
      <c r="B2091" s="27" t="s">
        <v>10070</v>
      </c>
    </row>
    <row r="2092" spans="1:2" ht="15" customHeight="1">
      <c r="A2092" s="26" t="s">
        <v>10073</v>
      </c>
      <c r="B2092" s="27" t="s">
        <v>10072</v>
      </c>
    </row>
    <row r="2093" spans="1:2" ht="15" customHeight="1">
      <c r="A2093" s="16" t="s">
        <v>2054</v>
      </c>
      <c r="B2093" s="16" t="s">
        <v>2055</v>
      </c>
    </row>
    <row r="2094" spans="1:2" ht="15" customHeight="1">
      <c r="A2094" s="26" t="s">
        <v>10075</v>
      </c>
      <c r="B2094" s="27" t="s">
        <v>10074</v>
      </c>
    </row>
    <row r="2095" spans="1:2" ht="15" customHeight="1">
      <c r="A2095" s="26" t="s">
        <v>10077</v>
      </c>
      <c r="B2095" s="27" t="s">
        <v>10076</v>
      </c>
    </row>
    <row r="2096" spans="1:2" ht="15" customHeight="1">
      <c r="A2096" s="17" t="s">
        <v>7919</v>
      </c>
      <c r="B2096" s="17" t="s">
        <v>7920</v>
      </c>
    </row>
    <row r="2097" spans="1:2" ht="15" customHeight="1">
      <c r="A2097" s="16" t="s">
        <v>2057</v>
      </c>
      <c r="B2097" s="16" t="s">
        <v>2058</v>
      </c>
    </row>
    <row r="2098" spans="1:2" ht="15" customHeight="1">
      <c r="A2098" s="26" t="s">
        <v>10079</v>
      </c>
      <c r="B2098" s="27" t="s">
        <v>10078</v>
      </c>
    </row>
    <row r="2099" spans="1:2" ht="15" customHeight="1">
      <c r="A2099" s="16" t="s">
        <v>2060</v>
      </c>
      <c r="B2099" s="16" t="s">
        <v>2061</v>
      </c>
    </row>
    <row r="2100" spans="1:2" ht="15" customHeight="1">
      <c r="A2100" s="17" t="s">
        <v>7922</v>
      </c>
      <c r="B2100" s="17" t="s">
        <v>7923</v>
      </c>
    </row>
    <row r="2101" spans="1:2" ht="15" customHeight="1">
      <c r="A2101" s="73" t="s">
        <v>14355</v>
      </c>
      <c r="B2101" s="73" t="s">
        <v>14354</v>
      </c>
    </row>
    <row r="2102" spans="1:2" ht="15" customHeight="1">
      <c r="A2102" s="26" t="s">
        <v>10081</v>
      </c>
      <c r="B2102" s="27" t="s">
        <v>10080</v>
      </c>
    </row>
    <row r="2103" spans="1:2" ht="15" customHeight="1">
      <c r="A2103" s="26" t="s">
        <v>10083</v>
      </c>
      <c r="B2103" s="27" t="s">
        <v>10082</v>
      </c>
    </row>
    <row r="2104" spans="1:2" ht="15" customHeight="1">
      <c r="A2104" s="26" t="s">
        <v>10085</v>
      </c>
      <c r="B2104" s="27" t="s">
        <v>10084</v>
      </c>
    </row>
    <row r="2105" spans="1:2" ht="15" customHeight="1">
      <c r="A2105" s="26" t="s">
        <v>10087</v>
      </c>
      <c r="B2105" s="27" t="s">
        <v>10086</v>
      </c>
    </row>
    <row r="2106" spans="1:2" ht="15" customHeight="1">
      <c r="A2106" s="16" t="s">
        <v>2063</v>
      </c>
      <c r="B2106" s="16" t="s">
        <v>2064</v>
      </c>
    </row>
    <row r="2107" spans="1:2" ht="15" customHeight="1">
      <c r="A2107" s="26" t="s">
        <v>10089</v>
      </c>
      <c r="B2107" s="27" t="s">
        <v>10088</v>
      </c>
    </row>
    <row r="2108" spans="1:2" ht="15" customHeight="1">
      <c r="A2108" s="16" t="s">
        <v>2066</v>
      </c>
      <c r="B2108" s="16" t="s">
        <v>2067</v>
      </c>
    </row>
    <row r="2109" spans="1:2" ht="15" customHeight="1">
      <c r="A2109" s="16" t="s">
        <v>2069</v>
      </c>
      <c r="B2109" s="16" t="s">
        <v>2070</v>
      </c>
    </row>
    <row r="2110" spans="1:2" ht="15" customHeight="1">
      <c r="A2110" s="16" t="s">
        <v>2072</v>
      </c>
      <c r="B2110" s="16" t="s">
        <v>2073</v>
      </c>
    </row>
    <row r="2111" spans="1:2" ht="15" customHeight="1">
      <c r="A2111" s="26" t="s">
        <v>10091</v>
      </c>
      <c r="B2111" s="27" t="s">
        <v>10090</v>
      </c>
    </row>
    <row r="2112" spans="1:2" ht="15" customHeight="1">
      <c r="A2112" s="26" t="s">
        <v>10093</v>
      </c>
      <c r="B2112" s="27" t="s">
        <v>10092</v>
      </c>
    </row>
    <row r="2113" spans="1:2" ht="15" customHeight="1">
      <c r="A2113" s="6" t="s">
        <v>6575</v>
      </c>
      <c r="B2113" s="74"/>
    </row>
    <row r="2114" spans="1:2" ht="15" customHeight="1">
      <c r="A2114" s="16" t="s">
        <v>2075</v>
      </c>
      <c r="B2114" s="16" t="s">
        <v>2076</v>
      </c>
    </row>
    <row r="2115" spans="1:2" ht="15" customHeight="1">
      <c r="A2115" s="16" t="s">
        <v>2078</v>
      </c>
      <c r="B2115" s="16" t="s">
        <v>2079</v>
      </c>
    </row>
    <row r="2116" spans="1:2" ht="15" customHeight="1">
      <c r="A2116" s="73" t="s">
        <v>14358</v>
      </c>
      <c r="B2116" s="73" t="s">
        <v>14357</v>
      </c>
    </row>
    <row r="2117" spans="1:2" ht="15" customHeight="1">
      <c r="A2117" s="73" t="s">
        <v>14361</v>
      </c>
      <c r="B2117" s="73" t="s">
        <v>14360</v>
      </c>
    </row>
    <row r="2118" spans="1:2" ht="15" customHeight="1">
      <c r="A2118" s="73" t="s">
        <v>14364</v>
      </c>
      <c r="B2118" s="73" t="s">
        <v>14363</v>
      </c>
    </row>
    <row r="2119" spans="1:2" ht="15" customHeight="1">
      <c r="A2119" s="73" t="s">
        <v>14367</v>
      </c>
      <c r="B2119" s="73" t="s">
        <v>14366</v>
      </c>
    </row>
    <row r="2120" spans="1:2" ht="15" customHeight="1">
      <c r="A2120" s="73" t="s">
        <v>14373</v>
      </c>
      <c r="B2120" s="73" t="s">
        <v>14372</v>
      </c>
    </row>
    <row r="2121" spans="1:2" ht="15" customHeight="1">
      <c r="A2121" s="73" t="s">
        <v>14378</v>
      </c>
      <c r="B2121" s="73" t="s">
        <v>14377</v>
      </c>
    </row>
    <row r="2122" spans="1:2" ht="15" customHeight="1">
      <c r="A2122" s="73" t="s">
        <v>14381</v>
      </c>
      <c r="B2122" s="73" t="s">
        <v>14380</v>
      </c>
    </row>
    <row r="2123" spans="1:2" ht="15" customHeight="1">
      <c r="A2123" s="73" t="s">
        <v>14384</v>
      </c>
      <c r="B2123" s="73" t="s">
        <v>14383</v>
      </c>
    </row>
    <row r="2124" spans="1:2" ht="15" customHeight="1">
      <c r="A2124" s="73" t="s">
        <v>14387</v>
      </c>
      <c r="B2124" s="73" t="s">
        <v>14386</v>
      </c>
    </row>
    <row r="2125" spans="1:2" ht="15" customHeight="1">
      <c r="A2125" s="16" t="s">
        <v>2081</v>
      </c>
      <c r="B2125" s="16" t="s">
        <v>2082</v>
      </c>
    </row>
    <row r="2126" spans="1:2" ht="15" customHeight="1">
      <c r="A2126" s="26" t="s">
        <v>10095</v>
      </c>
      <c r="B2126" s="27" t="s">
        <v>10094</v>
      </c>
    </row>
    <row r="2127" spans="1:2" ht="15" customHeight="1">
      <c r="A2127" s="16" t="s">
        <v>2084</v>
      </c>
      <c r="B2127" s="16" t="s">
        <v>2085</v>
      </c>
    </row>
    <row r="2128" spans="1:2" ht="15" customHeight="1">
      <c r="A2128" s="16" t="s">
        <v>2087</v>
      </c>
      <c r="B2128" s="16" t="s">
        <v>2088</v>
      </c>
    </row>
    <row r="2129" spans="1:2" ht="15" customHeight="1">
      <c r="A2129" s="26" t="s">
        <v>10097</v>
      </c>
      <c r="B2129" s="27" t="s">
        <v>10096</v>
      </c>
    </row>
    <row r="2130" spans="1:2" ht="15" customHeight="1">
      <c r="A2130" s="17" t="s">
        <v>7925</v>
      </c>
      <c r="B2130" s="17" t="s">
        <v>7926</v>
      </c>
    </row>
    <row r="2131" spans="1:2" ht="15" customHeight="1">
      <c r="A2131" s="16" t="s">
        <v>2090</v>
      </c>
      <c r="B2131" s="16" t="s">
        <v>2091</v>
      </c>
    </row>
    <row r="2132" spans="1:2" ht="15" customHeight="1">
      <c r="A2132" s="26" t="s">
        <v>10099</v>
      </c>
      <c r="B2132" s="27" t="s">
        <v>10098</v>
      </c>
    </row>
    <row r="2133" spans="1:2" ht="15" customHeight="1">
      <c r="A2133" s="73" t="s">
        <v>14390</v>
      </c>
      <c r="B2133" s="73" t="s">
        <v>14389</v>
      </c>
    </row>
    <row r="2134" spans="1:2" ht="15" customHeight="1">
      <c r="A2134" s="17" t="s">
        <v>7928</v>
      </c>
      <c r="B2134" s="17" t="s">
        <v>7930</v>
      </c>
    </row>
    <row r="2135" spans="1:2" ht="15" customHeight="1">
      <c r="A2135" s="73" t="s">
        <v>14393</v>
      </c>
      <c r="B2135" s="73" t="s">
        <v>14392</v>
      </c>
    </row>
    <row r="2136" spans="1:2" ht="15" customHeight="1">
      <c r="A2136" s="16" t="s">
        <v>2093</v>
      </c>
      <c r="B2136" s="16" t="s">
        <v>2094</v>
      </c>
    </row>
    <row r="2137" spans="1:2" ht="15" customHeight="1">
      <c r="A2137" s="73" t="s">
        <v>14396</v>
      </c>
      <c r="B2137" s="73" t="s">
        <v>14395</v>
      </c>
    </row>
    <row r="2138" spans="1:2" ht="15" customHeight="1">
      <c r="A2138" s="26" t="s">
        <v>10101</v>
      </c>
      <c r="B2138" s="27" t="s">
        <v>10100</v>
      </c>
    </row>
    <row r="2139" spans="1:2" ht="15" customHeight="1">
      <c r="A2139" s="26" t="s">
        <v>10103</v>
      </c>
      <c r="B2139" s="27" t="s">
        <v>10102</v>
      </c>
    </row>
    <row r="2140" spans="1:2" ht="15" customHeight="1">
      <c r="A2140" s="73" t="s">
        <v>14401</v>
      </c>
      <c r="B2140" s="73" t="s">
        <v>14400</v>
      </c>
    </row>
    <row r="2141" spans="1:2" ht="15" customHeight="1">
      <c r="A2141" s="26" t="s">
        <v>10105</v>
      </c>
      <c r="B2141" s="27" t="s">
        <v>10104</v>
      </c>
    </row>
    <row r="2142" spans="1:2" ht="15" customHeight="1">
      <c r="A2142" s="16" t="s">
        <v>2096</v>
      </c>
      <c r="B2142" s="16" t="s">
        <v>2097</v>
      </c>
    </row>
    <row r="2143" spans="1:2" ht="15" customHeight="1">
      <c r="A2143" s="73" t="s">
        <v>14404</v>
      </c>
      <c r="B2143" s="73" t="s">
        <v>14403</v>
      </c>
    </row>
    <row r="2144" spans="1:2" ht="15" customHeight="1">
      <c r="A2144" s="26" t="s">
        <v>10107</v>
      </c>
      <c r="B2144" s="27" t="s">
        <v>10106</v>
      </c>
    </row>
    <row r="2145" spans="1:2" ht="15" customHeight="1">
      <c r="A2145" s="73" t="s">
        <v>14407</v>
      </c>
      <c r="B2145" s="73" t="s">
        <v>14406</v>
      </c>
    </row>
    <row r="2146" spans="1:2" ht="15" customHeight="1">
      <c r="A2146" s="16" t="s">
        <v>2099</v>
      </c>
      <c r="B2146" s="16" t="s">
        <v>2100</v>
      </c>
    </row>
    <row r="2147" spans="1:2" ht="15" customHeight="1">
      <c r="A2147" s="73" t="s">
        <v>14410</v>
      </c>
      <c r="B2147" s="73" t="s">
        <v>14409</v>
      </c>
    </row>
    <row r="2148" spans="1:2" ht="15" customHeight="1">
      <c r="A2148" s="73" t="s">
        <v>14413</v>
      </c>
      <c r="B2148" s="73" t="s">
        <v>14412</v>
      </c>
    </row>
    <row r="2149" spans="1:2" ht="15" customHeight="1">
      <c r="A2149" s="26" t="s">
        <v>10109</v>
      </c>
      <c r="B2149" s="27" t="s">
        <v>10108</v>
      </c>
    </row>
    <row r="2150" spans="1:2" ht="15" customHeight="1">
      <c r="A2150" s="16" t="s">
        <v>2102</v>
      </c>
      <c r="B2150" s="16" t="s">
        <v>2103</v>
      </c>
    </row>
    <row r="2151" spans="1:2" ht="15" customHeight="1">
      <c r="A2151" s="26" t="s">
        <v>10111</v>
      </c>
      <c r="B2151" s="27" t="s">
        <v>10110</v>
      </c>
    </row>
    <row r="2152" spans="1:2" ht="15" customHeight="1">
      <c r="A2152" s="26" t="s">
        <v>10113</v>
      </c>
      <c r="B2152" s="27" t="s">
        <v>10112</v>
      </c>
    </row>
    <row r="2153" spans="1:2" ht="15" customHeight="1">
      <c r="A2153" s="26" t="s">
        <v>10115</v>
      </c>
      <c r="B2153" s="27" t="s">
        <v>10114</v>
      </c>
    </row>
    <row r="2154" spans="1:2" ht="15" customHeight="1">
      <c r="A2154" s="73" t="s">
        <v>14416</v>
      </c>
      <c r="B2154" s="73" t="s">
        <v>14415</v>
      </c>
    </row>
    <row r="2155" spans="1:2" ht="15" customHeight="1">
      <c r="A2155" s="16" t="s">
        <v>2105</v>
      </c>
      <c r="B2155" s="16" t="s">
        <v>2106</v>
      </c>
    </row>
    <row r="2156" spans="1:2" ht="15" customHeight="1">
      <c r="A2156" s="26" t="s">
        <v>10117</v>
      </c>
      <c r="B2156" s="27" t="s">
        <v>10116</v>
      </c>
    </row>
    <row r="2157" spans="1:2" ht="15" customHeight="1">
      <c r="A2157" s="26" t="s">
        <v>10119</v>
      </c>
      <c r="B2157" s="27" t="s">
        <v>10118</v>
      </c>
    </row>
    <row r="2158" spans="1:2" ht="15" customHeight="1">
      <c r="A2158" s="16" t="s">
        <v>2108</v>
      </c>
      <c r="B2158" s="16" t="s">
        <v>2109</v>
      </c>
    </row>
    <row r="2159" spans="1:2" ht="15" customHeight="1">
      <c r="A2159" s="17" t="s">
        <v>7932</v>
      </c>
      <c r="B2159" s="17" t="s">
        <v>7934</v>
      </c>
    </row>
    <row r="2160" spans="1:2" ht="15" customHeight="1">
      <c r="A2160" s="26" t="s">
        <v>10121</v>
      </c>
      <c r="B2160" s="27" t="s">
        <v>10120</v>
      </c>
    </row>
    <row r="2161" spans="1:2" ht="15" customHeight="1">
      <c r="A2161" s="16" t="s">
        <v>2111</v>
      </c>
      <c r="B2161" s="16" t="s">
        <v>2112</v>
      </c>
    </row>
    <row r="2162" spans="1:2" ht="15" customHeight="1">
      <c r="A2162" s="16" t="s">
        <v>2114</v>
      </c>
      <c r="B2162" s="16" t="s">
        <v>2115</v>
      </c>
    </row>
    <row r="2163" spans="1:2" ht="15" customHeight="1">
      <c r="A2163" s="16" t="s">
        <v>2117</v>
      </c>
      <c r="B2163" s="16" t="s">
        <v>2118</v>
      </c>
    </row>
    <row r="2164" spans="1:2" ht="15" customHeight="1">
      <c r="A2164" s="16" t="s">
        <v>2120</v>
      </c>
      <c r="B2164" s="16" t="s">
        <v>2121</v>
      </c>
    </row>
    <row r="2165" spans="1:2" ht="15" customHeight="1">
      <c r="A2165" s="26" t="s">
        <v>10123</v>
      </c>
      <c r="B2165" s="27" t="s">
        <v>10122</v>
      </c>
    </row>
    <row r="2166" spans="1:2" ht="15" customHeight="1">
      <c r="A2166" s="26" t="s">
        <v>10125</v>
      </c>
      <c r="B2166" s="27" t="s">
        <v>10124</v>
      </c>
    </row>
    <row r="2167" spans="1:2" ht="15" customHeight="1">
      <c r="A2167" s="16" t="s">
        <v>2123</v>
      </c>
      <c r="B2167" s="16" t="s">
        <v>2124</v>
      </c>
    </row>
    <row r="2168" spans="1:2" ht="15" customHeight="1">
      <c r="A2168" s="26" t="s">
        <v>10127</v>
      </c>
      <c r="B2168" s="27" t="s">
        <v>10126</v>
      </c>
    </row>
    <row r="2169" spans="1:2" ht="15" customHeight="1">
      <c r="A2169" s="16" t="s">
        <v>2126</v>
      </c>
      <c r="B2169" s="16" t="s">
        <v>2127</v>
      </c>
    </row>
    <row r="2170" spans="1:2" ht="15" customHeight="1">
      <c r="A2170" s="26" t="s">
        <v>10129</v>
      </c>
      <c r="B2170" s="27" t="s">
        <v>10128</v>
      </c>
    </row>
    <row r="2171" spans="1:2" ht="15" customHeight="1">
      <c r="A2171" s="26" t="s">
        <v>10131</v>
      </c>
      <c r="B2171" s="27" t="s">
        <v>10130</v>
      </c>
    </row>
    <row r="2172" spans="1:2" ht="15" customHeight="1">
      <c r="A2172" s="26" t="s">
        <v>10133</v>
      </c>
      <c r="B2172" s="27" t="s">
        <v>10132</v>
      </c>
    </row>
    <row r="2173" spans="1:2" ht="15" customHeight="1">
      <c r="A2173" s="16" t="s">
        <v>2129</v>
      </c>
      <c r="B2173" s="16" t="s">
        <v>2130</v>
      </c>
    </row>
    <row r="2174" spans="1:2" ht="15" customHeight="1">
      <c r="A2174" s="16" t="s">
        <v>2132</v>
      </c>
      <c r="B2174" s="16" t="s">
        <v>2133</v>
      </c>
    </row>
    <row r="2175" spans="1:2" ht="15" customHeight="1">
      <c r="A2175" s="26" t="s">
        <v>10135</v>
      </c>
      <c r="B2175" s="27" t="s">
        <v>10134</v>
      </c>
    </row>
    <row r="2176" spans="1:2" ht="15" customHeight="1">
      <c r="A2176" s="26" t="s">
        <v>10137</v>
      </c>
      <c r="B2176" s="27" t="s">
        <v>10136</v>
      </c>
    </row>
    <row r="2177" spans="1:2" ht="15" customHeight="1">
      <c r="A2177" s="26" t="s">
        <v>10139</v>
      </c>
      <c r="B2177" s="27" t="s">
        <v>10138</v>
      </c>
    </row>
    <row r="2178" spans="1:2" ht="15" customHeight="1">
      <c r="A2178" s="26" t="s">
        <v>10141</v>
      </c>
      <c r="B2178" s="27" t="s">
        <v>10140</v>
      </c>
    </row>
    <row r="2179" spans="1:2" ht="15" customHeight="1">
      <c r="A2179" s="26" t="s">
        <v>10143</v>
      </c>
      <c r="B2179" s="27" t="s">
        <v>10142</v>
      </c>
    </row>
    <row r="2180" spans="1:2" ht="15" customHeight="1">
      <c r="A2180" s="26" t="s">
        <v>10145</v>
      </c>
      <c r="B2180" s="27" t="s">
        <v>10144</v>
      </c>
    </row>
    <row r="2181" spans="1:2" ht="15" customHeight="1">
      <c r="A2181" s="16" t="s">
        <v>2135</v>
      </c>
      <c r="B2181" s="16" t="s">
        <v>2136</v>
      </c>
    </row>
    <row r="2182" spans="1:2" ht="15" customHeight="1">
      <c r="A2182" s="16" t="s">
        <v>2138</v>
      </c>
      <c r="B2182" s="16" t="s">
        <v>2139</v>
      </c>
    </row>
    <row r="2183" spans="1:2" ht="15" customHeight="1">
      <c r="A2183" s="26" t="s">
        <v>10147</v>
      </c>
      <c r="B2183" s="27" t="s">
        <v>10146</v>
      </c>
    </row>
    <row r="2184" spans="1:2" ht="15" customHeight="1">
      <c r="A2184" s="26" t="s">
        <v>10149</v>
      </c>
      <c r="B2184" s="27" t="s">
        <v>10148</v>
      </c>
    </row>
    <row r="2185" spans="1:2" ht="15" customHeight="1">
      <c r="A2185" s="26" t="s">
        <v>10151</v>
      </c>
      <c r="B2185" s="27" t="s">
        <v>10150</v>
      </c>
    </row>
    <row r="2186" spans="1:2" ht="15" customHeight="1">
      <c r="A2186" s="73" t="s">
        <v>14419</v>
      </c>
      <c r="B2186" s="73" t="s">
        <v>14418</v>
      </c>
    </row>
    <row r="2187" spans="1:2" ht="15" customHeight="1">
      <c r="A2187" s="26" t="s">
        <v>10153</v>
      </c>
      <c r="B2187" s="27" t="s">
        <v>10152</v>
      </c>
    </row>
    <row r="2188" spans="1:2" ht="15" customHeight="1">
      <c r="A2188" s="26" t="s">
        <v>10155</v>
      </c>
      <c r="B2188" s="27" t="s">
        <v>10154</v>
      </c>
    </row>
    <row r="2189" spans="1:2" ht="15" customHeight="1">
      <c r="A2189" s="26" t="s">
        <v>10157</v>
      </c>
      <c r="B2189" s="27" t="s">
        <v>10156</v>
      </c>
    </row>
    <row r="2190" spans="1:2" ht="15" customHeight="1">
      <c r="A2190" s="26" t="s">
        <v>10159</v>
      </c>
      <c r="B2190" s="27" t="s">
        <v>10158</v>
      </c>
    </row>
    <row r="2191" spans="1:2" ht="15" customHeight="1">
      <c r="A2191" s="26" t="s">
        <v>10161</v>
      </c>
      <c r="B2191" s="27" t="s">
        <v>10160</v>
      </c>
    </row>
    <row r="2192" spans="1:2" ht="15" customHeight="1">
      <c r="A2192" s="26" t="s">
        <v>10163</v>
      </c>
      <c r="B2192" s="27" t="s">
        <v>10162</v>
      </c>
    </row>
    <row r="2193" spans="1:2" ht="15" customHeight="1">
      <c r="A2193" s="16" t="s">
        <v>2141</v>
      </c>
      <c r="B2193" s="16" t="s">
        <v>2142</v>
      </c>
    </row>
    <row r="2194" spans="1:2" ht="15" customHeight="1">
      <c r="A2194" s="16" t="s">
        <v>2144</v>
      </c>
      <c r="B2194" s="16" t="s">
        <v>2145</v>
      </c>
    </row>
    <row r="2195" spans="1:2" ht="15" customHeight="1">
      <c r="A2195" s="16" t="s">
        <v>2147</v>
      </c>
      <c r="B2195" s="16" t="s">
        <v>2148</v>
      </c>
    </row>
    <row r="2196" spans="1:2" ht="15" customHeight="1">
      <c r="A2196" s="26" t="s">
        <v>10165</v>
      </c>
      <c r="B2196" s="27" t="s">
        <v>10164</v>
      </c>
    </row>
    <row r="2197" spans="1:2" ht="15" customHeight="1">
      <c r="A2197" s="73" t="s">
        <v>14422</v>
      </c>
      <c r="B2197" s="73" t="s">
        <v>14421</v>
      </c>
    </row>
    <row r="2198" spans="1:2" ht="15" customHeight="1">
      <c r="A2198" s="26" t="s">
        <v>10167</v>
      </c>
      <c r="B2198" s="27" t="s">
        <v>10166</v>
      </c>
    </row>
    <row r="2199" spans="1:2" ht="15" customHeight="1">
      <c r="A2199" s="6" t="s">
        <v>6160</v>
      </c>
      <c r="B2199" s="74"/>
    </row>
    <row r="2200" spans="1:2" ht="15" customHeight="1">
      <c r="A2200" s="16" t="s">
        <v>2150</v>
      </c>
      <c r="B2200" s="16" t="s">
        <v>2151</v>
      </c>
    </row>
    <row r="2201" spans="1:2" ht="15" customHeight="1">
      <c r="A2201" s="16" t="s">
        <v>2153</v>
      </c>
      <c r="B2201" s="16" t="s">
        <v>2154</v>
      </c>
    </row>
    <row r="2202" spans="1:2" ht="15" customHeight="1">
      <c r="A2202" s="73" t="s">
        <v>14425</v>
      </c>
      <c r="B2202" s="73" t="s">
        <v>14424</v>
      </c>
    </row>
    <row r="2203" spans="1:2" ht="15" customHeight="1">
      <c r="A2203" s="16" t="s">
        <v>2156</v>
      </c>
      <c r="B2203" s="16" t="s">
        <v>2157</v>
      </c>
    </row>
    <row r="2204" spans="1:2" ht="15" customHeight="1">
      <c r="A2204" s="6" t="s">
        <v>6581</v>
      </c>
      <c r="B2204" s="74"/>
    </row>
    <row r="2205" spans="1:2" ht="15" customHeight="1">
      <c r="A2205" s="16" t="s">
        <v>2159</v>
      </c>
      <c r="B2205" s="16" t="s">
        <v>2160</v>
      </c>
    </row>
    <row r="2206" spans="1:2" ht="15" customHeight="1">
      <c r="A2206" s="17" t="s">
        <v>7936</v>
      </c>
      <c r="B2206" s="17" t="s">
        <v>7937</v>
      </c>
    </row>
    <row r="2207" spans="1:2" ht="15" customHeight="1">
      <c r="A2207" s="17" t="s">
        <v>7939</v>
      </c>
      <c r="B2207" s="17" t="s">
        <v>7940</v>
      </c>
    </row>
    <row r="2208" spans="1:2" ht="15" customHeight="1">
      <c r="A2208" s="16" t="s">
        <v>2162</v>
      </c>
      <c r="B2208" s="16" t="s">
        <v>2163</v>
      </c>
    </row>
    <row r="2209" spans="1:2" ht="15" customHeight="1">
      <c r="A2209" s="16" t="s">
        <v>2165</v>
      </c>
      <c r="B2209" s="16" t="s">
        <v>2166</v>
      </c>
    </row>
    <row r="2210" spans="1:2" ht="15" customHeight="1">
      <c r="A2210" s="6" t="s">
        <v>6583</v>
      </c>
      <c r="B2210" s="74"/>
    </row>
    <row r="2211" spans="1:2" ht="15" customHeight="1">
      <c r="A2211" s="16" t="s">
        <v>2168</v>
      </c>
      <c r="B2211" s="16" t="s">
        <v>2169</v>
      </c>
    </row>
    <row r="2212" spans="1:2" ht="15" customHeight="1">
      <c r="A2212" s="16" t="s">
        <v>2171</v>
      </c>
      <c r="B2212" s="16" t="s">
        <v>2172</v>
      </c>
    </row>
    <row r="2213" spans="1:2" ht="15" customHeight="1">
      <c r="A2213" s="16" t="s">
        <v>2174</v>
      </c>
      <c r="B2213" s="16" t="s">
        <v>2175</v>
      </c>
    </row>
    <row r="2214" spans="1:2" ht="15" customHeight="1">
      <c r="A2214" s="26" t="s">
        <v>10169</v>
      </c>
      <c r="B2214" s="27" t="s">
        <v>10168</v>
      </c>
    </row>
    <row r="2215" spans="1:2" ht="15" customHeight="1">
      <c r="A2215" s="16" t="s">
        <v>2177</v>
      </c>
      <c r="B2215" s="16" t="s">
        <v>2178</v>
      </c>
    </row>
    <row r="2216" spans="1:2" ht="15" customHeight="1">
      <c r="A2216" s="73" t="s">
        <v>14428</v>
      </c>
      <c r="B2216" s="73" t="s">
        <v>14427</v>
      </c>
    </row>
    <row r="2217" spans="1:2" ht="15" customHeight="1">
      <c r="A2217" s="73" t="s">
        <v>14431</v>
      </c>
      <c r="B2217" s="73" t="s">
        <v>14430</v>
      </c>
    </row>
    <row r="2218" spans="1:2" ht="15" customHeight="1">
      <c r="A2218" s="16" t="s">
        <v>2180</v>
      </c>
      <c r="B2218" s="16" t="s">
        <v>2181</v>
      </c>
    </row>
    <row r="2219" spans="1:2" ht="15" customHeight="1">
      <c r="A2219" s="26" t="s">
        <v>10171</v>
      </c>
      <c r="B2219" s="27" t="s">
        <v>10170</v>
      </c>
    </row>
    <row r="2220" spans="1:2" ht="15" customHeight="1">
      <c r="A2220" s="16" t="s">
        <v>2183</v>
      </c>
      <c r="B2220" s="16" t="s">
        <v>2184</v>
      </c>
    </row>
    <row r="2221" spans="1:2" ht="15" customHeight="1">
      <c r="A2221" s="16" t="s">
        <v>2186</v>
      </c>
      <c r="B2221" s="16" t="s">
        <v>2187</v>
      </c>
    </row>
    <row r="2222" spans="1:2" ht="15" customHeight="1">
      <c r="A2222" s="16" t="s">
        <v>2189</v>
      </c>
      <c r="B2222" s="16" t="s">
        <v>2190</v>
      </c>
    </row>
    <row r="2223" spans="1:2" ht="15" customHeight="1">
      <c r="A2223" s="16" t="s">
        <v>2192</v>
      </c>
      <c r="B2223" s="16" t="s">
        <v>2193</v>
      </c>
    </row>
    <row r="2224" spans="1:2" ht="15" customHeight="1">
      <c r="A2224" s="16" t="s">
        <v>2195</v>
      </c>
      <c r="B2224" s="16" t="s">
        <v>2196</v>
      </c>
    </row>
    <row r="2225" spans="1:2" ht="15" customHeight="1">
      <c r="A2225" s="16" t="s">
        <v>2198</v>
      </c>
      <c r="B2225" s="16" t="s">
        <v>2199</v>
      </c>
    </row>
    <row r="2226" spans="1:2" ht="15" customHeight="1">
      <c r="A2226" s="16" t="s">
        <v>2201</v>
      </c>
      <c r="B2226" s="16" t="s">
        <v>2202</v>
      </c>
    </row>
    <row r="2227" spans="1:2" ht="15" customHeight="1">
      <c r="A2227" s="16" t="s">
        <v>2204</v>
      </c>
      <c r="B2227" s="16" t="s">
        <v>2205</v>
      </c>
    </row>
    <row r="2228" spans="1:2" ht="15" customHeight="1">
      <c r="A2228" s="16" t="s">
        <v>2207</v>
      </c>
      <c r="B2228" s="16" t="s">
        <v>2208</v>
      </c>
    </row>
    <row r="2229" spans="1:2" ht="15" customHeight="1">
      <c r="A2229" s="16" t="s">
        <v>2210</v>
      </c>
      <c r="B2229" s="16" t="s">
        <v>2211</v>
      </c>
    </row>
    <row r="2230" spans="1:2" ht="15" customHeight="1">
      <c r="A2230" s="16" t="s">
        <v>2213</v>
      </c>
      <c r="B2230" s="16" t="s">
        <v>2214</v>
      </c>
    </row>
    <row r="2231" spans="1:2" ht="15" customHeight="1">
      <c r="A2231" s="16" t="s">
        <v>2216</v>
      </c>
      <c r="B2231" s="16" t="s">
        <v>2217</v>
      </c>
    </row>
    <row r="2232" spans="1:2" ht="15" customHeight="1">
      <c r="A2232" s="26" t="s">
        <v>10173</v>
      </c>
      <c r="B2232" s="27" t="s">
        <v>10172</v>
      </c>
    </row>
    <row r="2233" spans="1:2" ht="15" customHeight="1">
      <c r="A2233" s="73" t="s">
        <v>14434</v>
      </c>
      <c r="B2233" s="73" t="s">
        <v>14433</v>
      </c>
    </row>
    <row r="2234" spans="1:2" ht="15" customHeight="1">
      <c r="A2234" s="16" t="s">
        <v>2219</v>
      </c>
      <c r="B2234" s="16" t="s">
        <v>2220</v>
      </c>
    </row>
    <row r="2235" spans="1:2" ht="15" customHeight="1">
      <c r="A2235" s="73" t="s">
        <v>14437</v>
      </c>
      <c r="B2235" s="73" t="s">
        <v>14436</v>
      </c>
    </row>
    <row r="2236" spans="1:2" ht="15" customHeight="1">
      <c r="A2236" s="26" t="s">
        <v>10175</v>
      </c>
      <c r="B2236" s="27" t="s">
        <v>10174</v>
      </c>
    </row>
    <row r="2237" spans="1:2" ht="15" customHeight="1">
      <c r="A2237" s="26" t="s">
        <v>10177</v>
      </c>
      <c r="B2237" s="27" t="s">
        <v>10176</v>
      </c>
    </row>
    <row r="2238" spans="1:2" ht="15" customHeight="1">
      <c r="A2238" s="16" t="s">
        <v>2222</v>
      </c>
      <c r="B2238" s="16" t="s">
        <v>2223</v>
      </c>
    </row>
    <row r="2239" spans="1:2" ht="15" customHeight="1">
      <c r="A2239" s="26" t="s">
        <v>10179</v>
      </c>
      <c r="B2239" s="27" t="s">
        <v>10178</v>
      </c>
    </row>
    <row r="2240" spans="1:2" ht="15" customHeight="1">
      <c r="A2240" s="26" t="s">
        <v>10181</v>
      </c>
      <c r="B2240" s="27" t="s">
        <v>10180</v>
      </c>
    </row>
    <row r="2241" spans="1:2" ht="15" customHeight="1">
      <c r="A2241" s="26" t="s">
        <v>10183</v>
      </c>
      <c r="B2241" s="27" t="s">
        <v>10182</v>
      </c>
    </row>
    <row r="2242" spans="1:2" ht="15" customHeight="1">
      <c r="A2242" s="26" t="s">
        <v>10185</v>
      </c>
      <c r="B2242" s="27" t="s">
        <v>10184</v>
      </c>
    </row>
    <row r="2243" spans="1:2" ht="15" customHeight="1">
      <c r="A2243" s="26" t="s">
        <v>10187</v>
      </c>
      <c r="B2243" s="27" t="s">
        <v>10186</v>
      </c>
    </row>
    <row r="2244" spans="1:2" ht="15" customHeight="1">
      <c r="A2244" s="26" t="s">
        <v>10189</v>
      </c>
      <c r="B2244" s="27" t="s">
        <v>10188</v>
      </c>
    </row>
    <row r="2245" spans="1:2" ht="15" customHeight="1">
      <c r="A2245" s="73" t="s">
        <v>14440</v>
      </c>
      <c r="B2245" s="73" t="s">
        <v>14439</v>
      </c>
    </row>
    <row r="2246" spans="1:2" ht="15" customHeight="1">
      <c r="A2246" s="16" t="s">
        <v>2225</v>
      </c>
      <c r="B2246" s="16" t="s">
        <v>2226</v>
      </c>
    </row>
    <row r="2247" spans="1:2" ht="15" customHeight="1">
      <c r="A2247" s="26" t="s">
        <v>10191</v>
      </c>
      <c r="B2247" s="27" t="s">
        <v>10190</v>
      </c>
    </row>
    <row r="2248" spans="1:2" ht="15" customHeight="1">
      <c r="A2248" s="26" t="s">
        <v>10193</v>
      </c>
      <c r="B2248" s="27" t="s">
        <v>10192</v>
      </c>
    </row>
    <row r="2249" spans="1:2" ht="15" customHeight="1">
      <c r="A2249" s="26" t="s">
        <v>10195</v>
      </c>
      <c r="B2249" s="27" t="s">
        <v>10194</v>
      </c>
    </row>
    <row r="2250" spans="1:2" ht="15" customHeight="1">
      <c r="A2250" s="6" t="s">
        <v>6162</v>
      </c>
      <c r="B2250" s="74"/>
    </row>
    <row r="2251" spans="1:2" ht="15" customHeight="1">
      <c r="A2251" s="73" t="s">
        <v>14443</v>
      </c>
      <c r="B2251" s="73" t="s">
        <v>14442</v>
      </c>
    </row>
    <row r="2252" spans="1:2" ht="15" customHeight="1">
      <c r="A2252" s="26" t="s">
        <v>10197</v>
      </c>
      <c r="B2252" s="27" t="s">
        <v>10196</v>
      </c>
    </row>
    <row r="2253" spans="1:2" ht="15" customHeight="1">
      <c r="A2253" s="16" t="s">
        <v>2228</v>
      </c>
      <c r="B2253" s="16" t="s">
        <v>2229</v>
      </c>
    </row>
    <row r="2254" spans="1:2" ht="15" customHeight="1">
      <c r="A2254" s="26" t="s">
        <v>10199</v>
      </c>
      <c r="B2254" s="27" t="s">
        <v>10198</v>
      </c>
    </row>
    <row r="2255" spans="1:2" ht="15" customHeight="1">
      <c r="A2255" s="26" t="s">
        <v>10201</v>
      </c>
      <c r="B2255" s="27" t="s">
        <v>10200</v>
      </c>
    </row>
    <row r="2256" spans="1:2" ht="15" customHeight="1">
      <c r="A2256" s="26" t="s">
        <v>10203</v>
      </c>
      <c r="B2256" s="27" t="s">
        <v>10202</v>
      </c>
    </row>
    <row r="2257" spans="1:2" ht="15" customHeight="1">
      <c r="A2257" s="26" t="s">
        <v>10205</v>
      </c>
      <c r="B2257" s="27" t="s">
        <v>10204</v>
      </c>
    </row>
    <row r="2258" spans="1:2" ht="15" customHeight="1">
      <c r="A2258" s="16" t="s">
        <v>2231</v>
      </c>
      <c r="B2258" s="16" t="s">
        <v>2232</v>
      </c>
    </row>
    <row r="2259" spans="1:2" ht="15" customHeight="1">
      <c r="A2259" s="16" t="s">
        <v>2234</v>
      </c>
      <c r="B2259" s="16" t="s">
        <v>2235</v>
      </c>
    </row>
    <row r="2260" spans="1:2" ht="15" customHeight="1">
      <c r="A2260" s="73" t="s">
        <v>14446</v>
      </c>
      <c r="B2260" s="73" t="s">
        <v>14445</v>
      </c>
    </row>
    <row r="2261" spans="1:2" ht="15" customHeight="1">
      <c r="A2261" s="16" t="s">
        <v>2237</v>
      </c>
      <c r="B2261" s="16" t="s">
        <v>2238</v>
      </c>
    </row>
    <row r="2262" spans="1:2" ht="15" customHeight="1">
      <c r="A2262" s="73" t="s">
        <v>14449</v>
      </c>
      <c r="B2262" s="73" t="s">
        <v>14448</v>
      </c>
    </row>
    <row r="2263" spans="1:2" ht="15" customHeight="1">
      <c r="A2263" s="26" t="s">
        <v>10207</v>
      </c>
      <c r="B2263" s="27" t="s">
        <v>10206</v>
      </c>
    </row>
    <row r="2264" spans="1:2" ht="15" customHeight="1">
      <c r="A2264" s="26" t="s">
        <v>10209</v>
      </c>
      <c r="B2264" s="27" t="s">
        <v>10208</v>
      </c>
    </row>
    <row r="2265" spans="1:2" ht="15" customHeight="1">
      <c r="A2265" s="26" t="s">
        <v>10211</v>
      </c>
      <c r="B2265" s="27" t="s">
        <v>10210</v>
      </c>
    </row>
    <row r="2266" spans="1:2" ht="15" customHeight="1">
      <c r="A2266" s="16" t="s">
        <v>2240</v>
      </c>
      <c r="B2266" s="16" t="s">
        <v>2241</v>
      </c>
    </row>
    <row r="2267" spans="1:2" ht="15" customHeight="1">
      <c r="A2267" s="26" t="s">
        <v>10213</v>
      </c>
      <c r="B2267" s="27" t="s">
        <v>10212</v>
      </c>
    </row>
    <row r="2268" spans="1:2" ht="15" customHeight="1">
      <c r="A2268" s="73" t="s">
        <v>14452</v>
      </c>
      <c r="B2268" s="73" t="s">
        <v>14451</v>
      </c>
    </row>
    <row r="2269" spans="1:2" ht="15" customHeight="1">
      <c r="A2269" s="26" t="s">
        <v>10215</v>
      </c>
      <c r="B2269" s="27" t="s">
        <v>10214</v>
      </c>
    </row>
    <row r="2270" spans="1:2" ht="15" customHeight="1">
      <c r="A2270" s="16" t="s">
        <v>2243</v>
      </c>
      <c r="B2270" s="16" t="s">
        <v>2244</v>
      </c>
    </row>
    <row r="2271" spans="1:2" ht="15" customHeight="1">
      <c r="A2271" s="16" t="s">
        <v>2246</v>
      </c>
      <c r="B2271" s="16" t="s">
        <v>2247</v>
      </c>
    </row>
    <row r="2272" spans="1:2" ht="15" customHeight="1">
      <c r="A2272" s="16" t="s">
        <v>2249</v>
      </c>
      <c r="B2272" s="16" t="s">
        <v>2250</v>
      </c>
    </row>
    <row r="2273" spans="1:2" ht="15" customHeight="1">
      <c r="A2273" s="16" t="s">
        <v>2252</v>
      </c>
      <c r="B2273" s="16" t="s">
        <v>2253</v>
      </c>
    </row>
    <row r="2274" spans="1:2" ht="15" customHeight="1">
      <c r="A2274" s="73" t="s">
        <v>14455</v>
      </c>
      <c r="B2274" s="73" t="s">
        <v>14454</v>
      </c>
    </row>
    <row r="2275" spans="1:2" ht="15" customHeight="1">
      <c r="A2275" s="73" t="s">
        <v>14458</v>
      </c>
      <c r="B2275" s="73" t="s">
        <v>14457</v>
      </c>
    </row>
    <row r="2276" spans="1:2" ht="15" customHeight="1">
      <c r="A2276" s="73" t="s">
        <v>14461</v>
      </c>
      <c r="B2276" s="73" t="s">
        <v>14460</v>
      </c>
    </row>
    <row r="2277" spans="1:2" ht="15" customHeight="1">
      <c r="A2277" s="6" t="s">
        <v>6587</v>
      </c>
      <c r="B2277" s="74"/>
    </row>
    <row r="2278" spans="1:2" ht="15" customHeight="1">
      <c r="A2278" s="73" t="s">
        <v>14464</v>
      </c>
      <c r="B2278" s="73" t="s">
        <v>14463</v>
      </c>
    </row>
    <row r="2279" spans="1:2" ht="15" customHeight="1">
      <c r="A2279" s="16" t="s">
        <v>2255</v>
      </c>
      <c r="B2279" s="16" t="s">
        <v>2256</v>
      </c>
    </row>
    <row r="2280" spans="1:2" ht="15" customHeight="1">
      <c r="A2280" s="16" t="s">
        <v>2258</v>
      </c>
      <c r="B2280" s="16" t="s">
        <v>2259</v>
      </c>
    </row>
    <row r="2281" spans="1:2" ht="15" customHeight="1">
      <c r="A2281" s="16" t="s">
        <v>2261</v>
      </c>
      <c r="B2281" s="16" t="s">
        <v>2262</v>
      </c>
    </row>
    <row r="2282" spans="1:2" ht="15" customHeight="1">
      <c r="A2282" s="26" t="s">
        <v>10217</v>
      </c>
      <c r="B2282" s="27" t="s">
        <v>10216</v>
      </c>
    </row>
    <row r="2283" spans="1:2" ht="15" customHeight="1">
      <c r="A2283" s="16" t="s">
        <v>2264</v>
      </c>
      <c r="B2283" s="16" t="s">
        <v>2265</v>
      </c>
    </row>
    <row r="2284" spans="1:2" ht="15" customHeight="1">
      <c r="A2284" s="73" t="s">
        <v>14467</v>
      </c>
      <c r="B2284" s="73" t="s">
        <v>14466</v>
      </c>
    </row>
    <row r="2285" spans="1:2" ht="15" customHeight="1">
      <c r="A2285" s="17" t="s">
        <v>7942</v>
      </c>
      <c r="B2285" s="17" t="s">
        <v>7943</v>
      </c>
    </row>
    <row r="2286" spans="1:2" ht="15" customHeight="1">
      <c r="A2286" s="73" t="s">
        <v>14469</v>
      </c>
      <c r="B2286" s="73" t="s">
        <v>14468</v>
      </c>
    </row>
    <row r="2287" spans="1:2" ht="15" customHeight="1">
      <c r="A2287" s="26" t="s">
        <v>10219</v>
      </c>
      <c r="B2287" s="27" t="s">
        <v>10218</v>
      </c>
    </row>
    <row r="2288" spans="1:2" ht="15" customHeight="1">
      <c r="A2288" s="26" t="s">
        <v>10221</v>
      </c>
      <c r="B2288" s="27" t="s">
        <v>10220</v>
      </c>
    </row>
    <row r="2289" spans="1:2" ht="15" customHeight="1">
      <c r="A2289" s="26" t="s">
        <v>10223</v>
      </c>
      <c r="B2289" s="27" t="s">
        <v>10222</v>
      </c>
    </row>
    <row r="2290" spans="1:2" ht="15" customHeight="1">
      <c r="A2290" s="26" t="s">
        <v>10225</v>
      </c>
      <c r="B2290" s="27" t="s">
        <v>10224</v>
      </c>
    </row>
    <row r="2291" spans="1:2" ht="15" customHeight="1">
      <c r="A2291" s="26" t="s">
        <v>10227</v>
      </c>
      <c r="B2291" s="27" t="s">
        <v>10226</v>
      </c>
    </row>
    <row r="2292" spans="1:2" ht="15" customHeight="1">
      <c r="A2292" s="26" t="s">
        <v>10229</v>
      </c>
      <c r="B2292" s="27" t="s">
        <v>10228</v>
      </c>
    </row>
    <row r="2293" spans="1:2" ht="15" customHeight="1">
      <c r="A2293" s="73" t="s">
        <v>14472</v>
      </c>
      <c r="B2293" s="73" t="s">
        <v>14471</v>
      </c>
    </row>
    <row r="2294" spans="1:2" ht="15" customHeight="1">
      <c r="A2294" s="73" t="s">
        <v>14478</v>
      </c>
      <c r="B2294" s="73" t="s">
        <v>14477</v>
      </c>
    </row>
    <row r="2295" spans="1:2" ht="15" customHeight="1">
      <c r="A2295" s="73" t="s">
        <v>14481</v>
      </c>
      <c r="B2295" s="73" t="s">
        <v>14480</v>
      </c>
    </row>
    <row r="2296" spans="1:2" ht="15" customHeight="1">
      <c r="A2296" s="16" t="s">
        <v>2267</v>
      </c>
      <c r="B2296" s="16" t="s">
        <v>2268</v>
      </c>
    </row>
    <row r="2297" spans="1:2" ht="15" customHeight="1">
      <c r="A2297" s="16" t="s">
        <v>2270</v>
      </c>
      <c r="B2297" s="16" t="s">
        <v>2271</v>
      </c>
    </row>
    <row r="2298" spans="1:2" ht="15" customHeight="1">
      <c r="A2298" s="16" t="s">
        <v>2273</v>
      </c>
      <c r="B2298" s="16" t="s">
        <v>2274</v>
      </c>
    </row>
    <row r="2299" spans="1:2" ht="15" customHeight="1">
      <c r="A2299" s="73" t="s">
        <v>14484</v>
      </c>
      <c r="B2299" s="73" t="s">
        <v>14483</v>
      </c>
    </row>
    <row r="2300" spans="1:2" ht="15" customHeight="1">
      <c r="A2300" s="17" t="s">
        <v>7945</v>
      </c>
      <c r="B2300" s="17" t="s">
        <v>7947</v>
      </c>
    </row>
    <row r="2301" spans="1:2" ht="15" customHeight="1">
      <c r="A2301" s="73" t="s">
        <v>14487</v>
      </c>
      <c r="B2301" s="73" t="s">
        <v>14486</v>
      </c>
    </row>
    <row r="2302" spans="1:2" ht="15" customHeight="1">
      <c r="A2302" s="16" t="s">
        <v>2276</v>
      </c>
      <c r="B2302" s="16" t="s">
        <v>2277</v>
      </c>
    </row>
    <row r="2303" spans="1:2" ht="15" customHeight="1">
      <c r="A2303" s="73" t="s">
        <v>14490</v>
      </c>
      <c r="B2303" s="73" t="s">
        <v>14489</v>
      </c>
    </row>
    <row r="2304" spans="1:2" ht="15" customHeight="1">
      <c r="A2304" s="26" t="s">
        <v>10231</v>
      </c>
      <c r="B2304" s="27" t="s">
        <v>10230</v>
      </c>
    </row>
    <row r="2305" spans="1:2" ht="15" customHeight="1">
      <c r="A2305" s="16" t="s">
        <v>2279</v>
      </c>
      <c r="B2305" s="16" t="s">
        <v>2280</v>
      </c>
    </row>
    <row r="2306" spans="1:2" ht="15" customHeight="1">
      <c r="A2306" s="16" t="s">
        <v>2282</v>
      </c>
      <c r="B2306" s="16" t="s">
        <v>2283</v>
      </c>
    </row>
    <row r="2307" spans="1:2" ht="15" customHeight="1">
      <c r="A2307" s="26" t="s">
        <v>10233</v>
      </c>
      <c r="B2307" s="27" t="s">
        <v>10232</v>
      </c>
    </row>
    <row r="2308" spans="1:2" ht="15" customHeight="1">
      <c r="A2308" s="73" t="s">
        <v>14493</v>
      </c>
      <c r="B2308" s="73" t="s">
        <v>14492</v>
      </c>
    </row>
    <row r="2309" spans="1:2" ht="15" customHeight="1">
      <c r="A2309" s="73" t="s">
        <v>14496</v>
      </c>
      <c r="B2309" s="73" t="s">
        <v>14495</v>
      </c>
    </row>
    <row r="2310" spans="1:2" ht="15" customHeight="1">
      <c r="A2310" s="16" t="s">
        <v>2285</v>
      </c>
      <c r="B2310" s="16" t="s">
        <v>2286</v>
      </c>
    </row>
    <row r="2311" spans="1:2" ht="15" customHeight="1">
      <c r="A2311" s="73" t="s">
        <v>14499</v>
      </c>
      <c r="B2311" s="73" t="s">
        <v>14498</v>
      </c>
    </row>
    <row r="2312" spans="1:2" ht="15" customHeight="1">
      <c r="A2312" s="26" t="s">
        <v>10235</v>
      </c>
      <c r="B2312" s="27" t="s">
        <v>10234</v>
      </c>
    </row>
    <row r="2313" spans="1:2" ht="15" customHeight="1">
      <c r="A2313" s="26" t="s">
        <v>10237</v>
      </c>
      <c r="B2313" s="27" t="s">
        <v>10236</v>
      </c>
    </row>
    <row r="2314" spans="1:2" ht="15" customHeight="1">
      <c r="A2314" s="26" t="s">
        <v>10239</v>
      </c>
      <c r="B2314" s="27" t="s">
        <v>10238</v>
      </c>
    </row>
    <row r="2315" spans="1:2" ht="15" customHeight="1">
      <c r="A2315" s="73" t="s">
        <v>14502</v>
      </c>
      <c r="B2315" s="73" t="s">
        <v>14501</v>
      </c>
    </row>
    <row r="2316" spans="1:2" ht="15" customHeight="1">
      <c r="A2316" s="16" t="s">
        <v>2288</v>
      </c>
      <c r="B2316" s="16" t="s">
        <v>2289</v>
      </c>
    </row>
    <row r="2317" spans="1:2" ht="15" customHeight="1">
      <c r="A2317" s="17" t="s">
        <v>7949</v>
      </c>
      <c r="B2317" s="17" t="s">
        <v>7950</v>
      </c>
    </row>
    <row r="2318" spans="1:2" ht="15" customHeight="1">
      <c r="A2318" s="73" t="s">
        <v>14505</v>
      </c>
      <c r="B2318" s="73" t="s">
        <v>14504</v>
      </c>
    </row>
    <row r="2319" spans="1:2" ht="15" customHeight="1">
      <c r="A2319" s="73" t="s">
        <v>14511</v>
      </c>
      <c r="B2319" s="73" t="s">
        <v>14510</v>
      </c>
    </row>
    <row r="2320" spans="1:2" ht="15" customHeight="1">
      <c r="A2320" s="16" t="s">
        <v>2291</v>
      </c>
      <c r="B2320" s="16" t="s">
        <v>2292</v>
      </c>
    </row>
    <row r="2321" spans="1:2" ht="15" customHeight="1">
      <c r="A2321" s="17" t="s">
        <v>7952</v>
      </c>
      <c r="B2321" s="17" t="s">
        <v>7954</v>
      </c>
    </row>
    <row r="2322" spans="1:2" ht="15" customHeight="1">
      <c r="A2322" s="16" t="s">
        <v>2294</v>
      </c>
      <c r="B2322" s="16" t="s">
        <v>2295</v>
      </c>
    </row>
    <row r="2323" spans="1:2" ht="15" customHeight="1">
      <c r="A2323" s="73" t="s">
        <v>14512</v>
      </c>
      <c r="B2323" s="73" t="s">
        <v>14513</v>
      </c>
    </row>
    <row r="2324" spans="1:2" ht="15" customHeight="1">
      <c r="A2324" s="26" t="s">
        <v>10241</v>
      </c>
      <c r="B2324" s="27" t="s">
        <v>10240</v>
      </c>
    </row>
    <row r="2325" spans="1:2" ht="15" customHeight="1">
      <c r="A2325" s="73" t="s">
        <v>14516</v>
      </c>
      <c r="B2325" s="73" t="s">
        <v>14515</v>
      </c>
    </row>
    <row r="2326" spans="1:2" ht="15" customHeight="1">
      <c r="A2326" s="73" t="s">
        <v>14519</v>
      </c>
      <c r="B2326" s="73" t="s">
        <v>14518</v>
      </c>
    </row>
    <row r="2327" spans="1:2" ht="15" customHeight="1">
      <c r="A2327" s="73" t="s">
        <v>14522</v>
      </c>
      <c r="B2327" s="73" t="s">
        <v>14521</v>
      </c>
    </row>
    <row r="2328" spans="1:2" ht="15" customHeight="1">
      <c r="A2328" s="17" t="s">
        <v>7956</v>
      </c>
      <c r="B2328" s="17" t="s">
        <v>7958</v>
      </c>
    </row>
    <row r="2329" spans="1:2" ht="15" customHeight="1">
      <c r="A2329" s="73" t="s">
        <v>14525</v>
      </c>
      <c r="B2329" s="73" t="s">
        <v>14524</v>
      </c>
    </row>
    <row r="2330" spans="1:2" ht="15" customHeight="1">
      <c r="A2330" s="26" t="s">
        <v>10243</v>
      </c>
      <c r="B2330" s="27" t="s">
        <v>10242</v>
      </c>
    </row>
    <row r="2331" spans="1:2" ht="15" customHeight="1">
      <c r="A2331" s="26" t="s">
        <v>10245</v>
      </c>
      <c r="B2331" s="27" t="s">
        <v>10244</v>
      </c>
    </row>
    <row r="2332" spans="1:2" ht="15" customHeight="1">
      <c r="A2332" s="26" t="s">
        <v>10247</v>
      </c>
      <c r="B2332" s="27" t="s">
        <v>10246</v>
      </c>
    </row>
    <row r="2333" spans="1:2" ht="15" customHeight="1">
      <c r="A2333" s="16" t="s">
        <v>2297</v>
      </c>
      <c r="B2333" s="16" t="s">
        <v>2298</v>
      </c>
    </row>
    <row r="2334" spans="1:2" ht="15" customHeight="1">
      <c r="A2334" s="16" t="s">
        <v>2300</v>
      </c>
      <c r="B2334" s="16" t="s">
        <v>2301</v>
      </c>
    </row>
    <row r="2335" spans="1:2" ht="15" customHeight="1">
      <c r="A2335" s="73" t="s">
        <v>14528</v>
      </c>
      <c r="B2335" s="73" t="s">
        <v>14527</v>
      </c>
    </row>
    <row r="2336" spans="1:2" ht="15" customHeight="1">
      <c r="A2336" s="16" t="s">
        <v>2303</v>
      </c>
      <c r="B2336" s="16" t="s">
        <v>2304</v>
      </c>
    </row>
    <row r="2337" spans="1:2" ht="15" customHeight="1">
      <c r="A2337" s="73" t="s">
        <v>14531</v>
      </c>
      <c r="B2337" s="73" t="s">
        <v>14530</v>
      </c>
    </row>
    <row r="2338" spans="1:2" ht="15" customHeight="1">
      <c r="A2338" s="16" t="s">
        <v>2306</v>
      </c>
      <c r="B2338" s="16" t="s">
        <v>2307</v>
      </c>
    </row>
    <row r="2339" spans="1:2" ht="15" customHeight="1">
      <c r="A2339" s="16" t="s">
        <v>2309</v>
      </c>
      <c r="B2339" s="16" t="s">
        <v>2310</v>
      </c>
    </row>
    <row r="2340" spans="1:2" ht="15" customHeight="1">
      <c r="A2340" s="73" t="s">
        <v>14534</v>
      </c>
      <c r="B2340" s="73" t="s">
        <v>14533</v>
      </c>
    </row>
    <row r="2341" spans="1:2" ht="15" customHeight="1">
      <c r="A2341" s="16" t="s">
        <v>2312</v>
      </c>
      <c r="B2341" s="16" t="s">
        <v>2313</v>
      </c>
    </row>
    <row r="2342" spans="1:2" ht="15" customHeight="1">
      <c r="A2342" s="17" t="s">
        <v>7960</v>
      </c>
      <c r="B2342" s="17" t="s">
        <v>7961</v>
      </c>
    </row>
    <row r="2343" spans="1:2" ht="15" customHeight="1">
      <c r="A2343" s="16" t="s">
        <v>2315</v>
      </c>
      <c r="B2343" s="16" t="s">
        <v>2316</v>
      </c>
    </row>
    <row r="2344" spans="1:2" ht="15" customHeight="1">
      <c r="A2344" s="16" t="s">
        <v>2318</v>
      </c>
      <c r="B2344" s="16" t="s">
        <v>2319</v>
      </c>
    </row>
    <row r="2345" spans="1:2" ht="15" customHeight="1">
      <c r="A2345" s="26" t="s">
        <v>10249</v>
      </c>
      <c r="B2345" s="27" t="s">
        <v>10248</v>
      </c>
    </row>
    <row r="2346" spans="1:2" ht="15" customHeight="1">
      <c r="A2346" s="73" t="s">
        <v>14537</v>
      </c>
      <c r="B2346" s="73" t="s">
        <v>14536</v>
      </c>
    </row>
    <row r="2347" spans="1:2" ht="15" customHeight="1">
      <c r="A2347" s="17" t="s">
        <v>7963</v>
      </c>
      <c r="B2347" s="17" t="s">
        <v>7965</v>
      </c>
    </row>
    <row r="2348" spans="1:2" ht="15" customHeight="1">
      <c r="A2348" s="26" t="s">
        <v>10251</v>
      </c>
      <c r="B2348" s="27" t="s">
        <v>10250</v>
      </c>
    </row>
    <row r="2349" spans="1:2" ht="15" customHeight="1">
      <c r="A2349" s="16" t="s">
        <v>2321</v>
      </c>
      <c r="B2349" s="16" t="s">
        <v>2322</v>
      </c>
    </row>
    <row r="2350" spans="1:2" ht="15" customHeight="1">
      <c r="A2350" s="16" t="s">
        <v>2324</v>
      </c>
      <c r="B2350" s="16" t="s">
        <v>2325</v>
      </c>
    </row>
    <row r="2351" spans="1:2" ht="15" customHeight="1">
      <c r="A2351" s="16" t="s">
        <v>2327</v>
      </c>
      <c r="B2351" s="16" t="s">
        <v>2328</v>
      </c>
    </row>
    <row r="2352" spans="1:2" ht="15" customHeight="1">
      <c r="A2352" s="16" t="s">
        <v>2330</v>
      </c>
      <c r="B2352" s="16" t="s">
        <v>2331</v>
      </c>
    </row>
    <row r="2353" spans="1:2" ht="15" customHeight="1">
      <c r="A2353" s="16" t="s">
        <v>2333</v>
      </c>
      <c r="B2353" s="16" t="s">
        <v>2334</v>
      </c>
    </row>
    <row r="2354" spans="1:2" ht="15" customHeight="1">
      <c r="A2354" s="16" t="s">
        <v>2336</v>
      </c>
      <c r="B2354" s="16" t="s">
        <v>2337</v>
      </c>
    </row>
    <row r="2355" spans="1:2" ht="15" customHeight="1">
      <c r="A2355" s="73" t="s">
        <v>14540</v>
      </c>
      <c r="B2355" s="73" t="s">
        <v>14539</v>
      </c>
    </row>
    <row r="2356" spans="1:2" ht="15" customHeight="1">
      <c r="A2356" s="73" t="s">
        <v>14543</v>
      </c>
      <c r="B2356" s="73" t="s">
        <v>14542</v>
      </c>
    </row>
    <row r="2357" spans="1:2" ht="15" customHeight="1">
      <c r="A2357" s="6" t="s">
        <v>6589</v>
      </c>
      <c r="B2357" s="74"/>
    </row>
    <row r="2358" spans="1:2" ht="15" customHeight="1">
      <c r="A2358" s="17" t="s">
        <v>7967</v>
      </c>
      <c r="B2358" s="17" t="s">
        <v>7969</v>
      </c>
    </row>
    <row r="2359" spans="1:2" ht="15" customHeight="1">
      <c r="A2359" s="73" t="s">
        <v>14546</v>
      </c>
      <c r="B2359" s="73" t="s">
        <v>14545</v>
      </c>
    </row>
    <row r="2360" spans="1:2" ht="15" customHeight="1">
      <c r="A2360" s="73" t="s">
        <v>14549</v>
      </c>
      <c r="B2360" s="73" t="s">
        <v>14548</v>
      </c>
    </row>
    <row r="2361" spans="1:2" ht="15" customHeight="1">
      <c r="A2361" s="26" t="s">
        <v>10253</v>
      </c>
      <c r="B2361" s="27" t="s">
        <v>10252</v>
      </c>
    </row>
    <row r="2362" spans="1:2" ht="15" customHeight="1">
      <c r="A2362" s="73" t="s">
        <v>14552</v>
      </c>
      <c r="B2362" s="73" t="s">
        <v>14551</v>
      </c>
    </row>
    <row r="2363" spans="1:2" ht="15" customHeight="1">
      <c r="A2363" s="16" t="s">
        <v>2339</v>
      </c>
      <c r="B2363" s="16" t="s">
        <v>2340</v>
      </c>
    </row>
    <row r="2364" spans="1:2" ht="15" customHeight="1">
      <c r="A2364" s="73" t="s">
        <v>14555</v>
      </c>
      <c r="B2364" s="73" t="s">
        <v>14554</v>
      </c>
    </row>
    <row r="2365" spans="1:2" ht="15" customHeight="1">
      <c r="A2365" s="26" t="s">
        <v>10255</v>
      </c>
      <c r="B2365" s="27" t="s">
        <v>10254</v>
      </c>
    </row>
    <row r="2366" spans="1:2" ht="15" customHeight="1">
      <c r="A2366" s="16" t="s">
        <v>2342</v>
      </c>
      <c r="B2366" s="16" t="s">
        <v>2343</v>
      </c>
    </row>
    <row r="2367" spans="1:2" ht="15" customHeight="1">
      <c r="A2367" s="16" t="s">
        <v>2345</v>
      </c>
      <c r="B2367" s="16" t="s">
        <v>2346</v>
      </c>
    </row>
    <row r="2368" spans="1:2" ht="15" customHeight="1">
      <c r="A2368" s="17" t="s">
        <v>7971</v>
      </c>
      <c r="B2368" s="17" t="s">
        <v>7972</v>
      </c>
    </row>
    <row r="2369" spans="1:2" ht="15" customHeight="1">
      <c r="A2369" s="16" t="s">
        <v>2350</v>
      </c>
      <c r="B2369" s="16" t="s">
        <v>2351</v>
      </c>
    </row>
    <row r="2370" spans="1:2" ht="15" customHeight="1">
      <c r="A2370" s="26" t="s">
        <v>10257</v>
      </c>
      <c r="B2370" s="27" t="s">
        <v>10256</v>
      </c>
    </row>
    <row r="2371" spans="1:2" ht="15" customHeight="1">
      <c r="A2371" s="26" t="s">
        <v>10259</v>
      </c>
      <c r="B2371" s="27" t="s">
        <v>10258</v>
      </c>
    </row>
    <row r="2372" spans="1:2" ht="15" customHeight="1">
      <c r="A2372" s="26" t="s">
        <v>10261</v>
      </c>
      <c r="B2372" s="27" t="s">
        <v>10260</v>
      </c>
    </row>
    <row r="2373" spans="1:2" ht="15" customHeight="1">
      <c r="A2373" s="73" t="s">
        <v>14558</v>
      </c>
      <c r="B2373" s="73" t="s">
        <v>14557</v>
      </c>
    </row>
    <row r="2374" spans="1:2" ht="15" customHeight="1">
      <c r="A2374" s="16" t="s">
        <v>2353</v>
      </c>
      <c r="B2374" s="16" t="s">
        <v>2354</v>
      </c>
    </row>
    <row r="2375" spans="1:2" ht="15" customHeight="1">
      <c r="A2375" s="26" t="s">
        <v>10263</v>
      </c>
      <c r="B2375" s="27" t="s">
        <v>10262</v>
      </c>
    </row>
    <row r="2376" spans="1:2" ht="15" customHeight="1">
      <c r="A2376" s="26" t="s">
        <v>10265</v>
      </c>
      <c r="B2376" s="27" t="s">
        <v>10264</v>
      </c>
    </row>
    <row r="2377" spans="1:2" ht="15" customHeight="1">
      <c r="A2377" s="17" t="s">
        <v>7974</v>
      </c>
      <c r="B2377" s="17" t="s">
        <v>7976</v>
      </c>
    </row>
    <row r="2378" spans="1:2" ht="15" customHeight="1">
      <c r="A2378" s="73" t="s">
        <v>14561</v>
      </c>
      <c r="B2378" s="73" t="s">
        <v>14560</v>
      </c>
    </row>
    <row r="2379" spans="1:2" ht="15" customHeight="1">
      <c r="A2379" s="16" t="s">
        <v>2356</v>
      </c>
      <c r="B2379" s="16" t="s">
        <v>2357</v>
      </c>
    </row>
    <row r="2380" spans="1:2" ht="15" customHeight="1">
      <c r="A2380" s="73" t="s">
        <v>14564</v>
      </c>
      <c r="B2380" s="73" t="s">
        <v>14563</v>
      </c>
    </row>
    <row r="2381" spans="1:2" ht="15" customHeight="1">
      <c r="A2381" s="16" t="s">
        <v>2359</v>
      </c>
      <c r="B2381" s="16" t="s">
        <v>2360</v>
      </c>
    </row>
    <row r="2382" spans="1:2" ht="15" customHeight="1">
      <c r="A2382" s="73" t="s">
        <v>14567</v>
      </c>
      <c r="B2382" s="73" t="s">
        <v>14566</v>
      </c>
    </row>
    <row r="2383" spans="1:2" ht="15" customHeight="1">
      <c r="A2383" s="26" t="s">
        <v>10267</v>
      </c>
      <c r="B2383" s="27" t="s">
        <v>10266</v>
      </c>
    </row>
    <row r="2384" spans="1:2" ht="15" customHeight="1">
      <c r="A2384" s="16" t="s">
        <v>2362</v>
      </c>
      <c r="B2384" s="16" t="s">
        <v>2363</v>
      </c>
    </row>
    <row r="2385" spans="1:2" ht="15" customHeight="1">
      <c r="A2385" s="16" t="s">
        <v>2365</v>
      </c>
      <c r="B2385" s="16" t="s">
        <v>2366</v>
      </c>
    </row>
    <row r="2386" spans="1:2" ht="15" customHeight="1">
      <c r="A2386" s="16" t="s">
        <v>2368</v>
      </c>
      <c r="B2386" s="16" t="s">
        <v>2369</v>
      </c>
    </row>
    <row r="2387" spans="1:2" ht="15" customHeight="1">
      <c r="A2387" s="73" t="s">
        <v>14570</v>
      </c>
      <c r="B2387" s="73" t="s">
        <v>14569</v>
      </c>
    </row>
    <row r="2388" spans="1:2" ht="15" customHeight="1">
      <c r="A2388" s="17" t="s">
        <v>7978</v>
      </c>
      <c r="B2388" s="17" t="s">
        <v>7980</v>
      </c>
    </row>
    <row r="2389" spans="1:2" ht="15" customHeight="1">
      <c r="A2389" s="73" t="s">
        <v>14573</v>
      </c>
      <c r="B2389" s="73" t="s">
        <v>14572</v>
      </c>
    </row>
    <row r="2390" spans="1:2" ht="15" customHeight="1">
      <c r="A2390" s="16" t="s">
        <v>2371</v>
      </c>
      <c r="B2390" s="16" t="s">
        <v>2372</v>
      </c>
    </row>
    <row r="2391" spans="1:2" ht="15" customHeight="1">
      <c r="A2391" s="26" t="s">
        <v>10269</v>
      </c>
      <c r="B2391" s="27" t="s">
        <v>10268</v>
      </c>
    </row>
    <row r="2392" spans="1:2" ht="15" customHeight="1">
      <c r="A2392" s="26" t="s">
        <v>10271</v>
      </c>
      <c r="B2392" s="27" t="s">
        <v>10270</v>
      </c>
    </row>
    <row r="2393" spans="1:2" ht="15" customHeight="1">
      <c r="A2393" s="73" t="s">
        <v>14576</v>
      </c>
      <c r="B2393" s="73" t="s">
        <v>14575</v>
      </c>
    </row>
    <row r="2394" spans="1:2" ht="15" customHeight="1">
      <c r="A2394" s="16" t="s">
        <v>2374</v>
      </c>
      <c r="B2394" s="16" t="s">
        <v>2375</v>
      </c>
    </row>
    <row r="2395" spans="1:2" ht="15" customHeight="1">
      <c r="A2395" s="73" t="s">
        <v>14579</v>
      </c>
      <c r="B2395" s="73" t="s">
        <v>14578</v>
      </c>
    </row>
    <row r="2396" spans="1:2" ht="15" customHeight="1">
      <c r="A2396" s="26" t="s">
        <v>10273</v>
      </c>
      <c r="B2396" s="27" t="s">
        <v>10272</v>
      </c>
    </row>
    <row r="2397" spans="1:2" ht="15" customHeight="1">
      <c r="A2397" s="26" t="s">
        <v>10275</v>
      </c>
      <c r="B2397" s="27" t="s">
        <v>10274</v>
      </c>
    </row>
    <row r="2398" spans="1:2" ht="15" customHeight="1">
      <c r="A2398" s="26" t="s">
        <v>10277</v>
      </c>
      <c r="B2398" s="27" t="s">
        <v>10276</v>
      </c>
    </row>
    <row r="2399" spans="1:2" ht="15" customHeight="1">
      <c r="A2399" s="16" t="s">
        <v>2377</v>
      </c>
      <c r="B2399" s="16" t="s">
        <v>2378</v>
      </c>
    </row>
    <row r="2400" spans="1:2" ht="15" customHeight="1">
      <c r="A2400" s="16" t="s">
        <v>2380</v>
      </c>
      <c r="B2400" s="16" t="s">
        <v>2381</v>
      </c>
    </row>
    <row r="2401" spans="1:2" ht="15" customHeight="1">
      <c r="A2401" s="26" t="s">
        <v>10279</v>
      </c>
      <c r="B2401" s="27" t="s">
        <v>10278</v>
      </c>
    </row>
    <row r="2402" spans="1:2" ht="15" customHeight="1">
      <c r="A2402" s="26" t="s">
        <v>10281</v>
      </c>
      <c r="B2402" s="27" t="s">
        <v>10280</v>
      </c>
    </row>
    <row r="2403" spans="1:2" ht="15" customHeight="1">
      <c r="A2403" s="16" t="s">
        <v>2383</v>
      </c>
      <c r="B2403" s="16" t="s">
        <v>2384</v>
      </c>
    </row>
    <row r="2404" spans="1:2" ht="15" customHeight="1">
      <c r="A2404" s="73" t="s">
        <v>14582</v>
      </c>
      <c r="B2404" s="73" t="s">
        <v>14581</v>
      </c>
    </row>
    <row r="2405" spans="1:2" ht="15" customHeight="1">
      <c r="A2405" s="16" t="s">
        <v>2386</v>
      </c>
      <c r="B2405" s="16" t="s">
        <v>2387</v>
      </c>
    </row>
    <row r="2406" spans="1:2" ht="15" customHeight="1">
      <c r="A2406" s="17" t="s">
        <v>7982</v>
      </c>
      <c r="B2406" s="17" t="s">
        <v>7984</v>
      </c>
    </row>
    <row r="2407" spans="1:2" ht="15" customHeight="1">
      <c r="A2407" s="16" t="s">
        <v>2389</v>
      </c>
      <c r="B2407" s="16" t="s">
        <v>2390</v>
      </c>
    </row>
    <row r="2408" spans="1:2" ht="15" customHeight="1">
      <c r="A2408" s="73" t="s">
        <v>14585</v>
      </c>
      <c r="B2408" s="73" t="s">
        <v>14584</v>
      </c>
    </row>
    <row r="2409" spans="1:2" ht="15" customHeight="1">
      <c r="A2409" s="6" t="s">
        <v>7158</v>
      </c>
      <c r="B2409" s="74"/>
    </row>
    <row r="2410" spans="1:2" ht="15" customHeight="1">
      <c r="A2410" s="73" t="s">
        <v>14588</v>
      </c>
      <c r="B2410" s="73" t="s">
        <v>14587</v>
      </c>
    </row>
    <row r="2411" spans="1:2" ht="15" customHeight="1">
      <c r="A2411" s="73" t="s">
        <v>14591</v>
      </c>
      <c r="B2411" s="73" t="s">
        <v>14590</v>
      </c>
    </row>
    <row r="2412" spans="1:2" ht="15" customHeight="1">
      <c r="A2412" s="73" t="s">
        <v>14594</v>
      </c>
      <c r="B2412" s="73" t="s">
        <v>14593</v>
      </c>
    </row>
    <row r="2413" spans="1:2" ht="15" customHeight="1">
      <c r="A2413" s="16" t="s">
        <v>2392</v>
      </c>
      <c r="B2413" s="16" t="s">
        <v>2393</v>
      </c>
    </row>
    <row r="2414" spans="1:2" ht="15" customHeight="1">
      <c r="A2414" s="73" t="s">
        <v>14597</v>
      </c>
      <c r="B2414" s="73" t="s">
        <v>14596</v>
      </c>
    </row>
    <row r="2415" spans="1:2" ht="15" customHeight="1">
      <c r="A2415" s="16" t="s">
        <v>2395</v>
      </c>
      <c r="B2415" s="16" t="s">
        <v>2396</v>
      </c>
    </row>
    <row r="2416" spans="1:2" ht="15" customHeight="1">
      <c r="A2416" s="16" t="s">
        <v>2398</v>
      </c>
      <c r="B2416" s="16" t="s">
        <v>2399</v>
      </c>
    </row>
    <row r="2417" spans="1:2" ht="15" customHeight="1">
      <c r="A2417" s="16" t="s">
        <v>2401</v>
      </c>
      <c r="B2417" s="16" t="s">
        <v>2402</v>
      </c>
    </row>
    <row r="2418" spans="1:2" ht="15" customHeight="1">
      <c r="A2418" s="16" t="s">
        <v>2404</v>
      </c>
      <c r="B2418" s="16" t="s">
        <v>2405</v>
      </c>
    </row>
    <row r="2419" spans="1:2" ht="15" customHeight="1">
      <c r="A2419" s="16" t="s">
        <v>2407</v>
      </c>
      <c r="B2419" s="16" t="s">
        <v>2408</v>
      </c>
    </row>
    <row r="2420" spans="1:2" ht="15" customHeight="1">
      <c r="A2420" s="26" t="s">
        <v>10283</v>
      </c>
      <c r="B2420" s="27" t="s">
        <v>10282</v>
      </c>
    </row>
    <row r="2421" spans="1:2" ht="15" customHeight="1">
      <c r="A2421" s="16" t="s">
        <v>2410</v>
      </c>
      <c r="B2421" s="16" t="s">
        <v>2411</v>
      </c>
    </row>
    <row r="2422" spans="1:2" ht="15" customHeight="1">
      <c r="A2422" s="6" t="s">
        <v>6619</v>
      </c>
      <c r="B2422" s="74"/>
    </row>
    <row r="2423" spans="1:2" ht="15" customHeight="1">
      <c r="A2423" s="17" t="s">
        <v>7986</v>
      </c>
      <c r="B2423" s="17" t="s">
        <v>7988</v>
      </c>
    </row>
    <row r="2424" spans="1:2" ht="15" customHeight="1">
      <c r="A2424" s="16" t="s">
        <v>2413</v>
      </c>
      <c r="B2424" s="16" t="s">
        <v>2414</v>
      </c>
    </row>
    <row r="2425" spans="1:2" ht="15" customHeight="1">
      <c r="A2425" s="16" t="s">
        <v>2416</v>
      </c>
      <c r="B2425" s="16" t="s">
        <v>2417</v>
      </c>
    </row>
    <row r="2426" spans="1:2" ht="15" customHeight="1">
      <c r="A2426" s="16" t="s">
        <v>2419</v>
      </c>
      <c r="B2426" s="16" t="s">
        <v>2420</v>
      </c>
    </row>
    <row r="2427" spans="1:2" ht="15" customHeight="1">
      <c r="A2427" s="73" t="s">
        <v>14603</v>
      </c>
      <c r="B2427" s="73" t="s">
        <v>14602</v>
      </c>
    </row>
    <row r="2428" spans="1:2" ht="15" customHeight="1">
      <c r="A2428" s="6" t="s">
        <v>6623</v>
      </c>
      <c r="B2428" s="74"/>
    </row>
    <row r="2429" spans="1:2" ht="15" customHeight="1">
      <c r="A2429" s="26" t="s">
        <v>10285</v>
      </c>
      <c r="B2429" s="27" t="s">
        <v>10284</v>
      </c>
    </row>
    <row r="2430" spans="1:2" ht="15" customHeight="1">
      <c r="A2430" s="73" t="s">
        <v>14606</v>
      </c>
      <c r="B2430" s="73" t="s">
        <v>14605</v>
      </c>
    </row>
    <row r="2431" spans="1:2" ht="15" customHeight="1">
      <c r="A2431" s="16" t="s">
        <v>2422</v>
      </c>
      <c r="B2431" s="16" t="s">
        <v>2423</v>
      </c>
    </row>
    <row r="2432" spans="1:2" ht="15" customHeight="1">
      <c r="A2432" s="73" t="s">
        <v>14608</v>
      </c>
      <c r="B2432" s="73" t="s">
        <v>14607</v>
      </c>
    </row>
    <row r="2433" spans="1:2" ht="15" customHeight="1">
      <c r="A2433" s="26" t="s">
        <v>10287</v>
      </c>
      <c r="B2433" s="27" t="s">
        <v>10286</v>
      </c>
    </row>
    <row r="2434" spans="1:2" ht="15" customHeight="1">
      <c r="A2434" s="16" t="s">
        <v>2425</v>
      </c>
      <c r="B2434" s="16" t="s">
        <v>2426</v>
      </c>
    </row>
    <row r="2435" spans="1:2" ht="15" customHeight="1">
      <c r="A2435" s="17" t="s">
        <v>7990</v>
      </c>
      <c r="B2435" s="17" t="s">
        <v>7992</v>
      </c>
    </row>
    <row r="2436" spans="1:2" ht="15" customHeight="1">
      <c r="A2436" s="73" t="s">
        <v>7371</v>
      </c>
      <c r="B2436" s="73" t="s">
        <v>14610</v>
      </c>
    </row>
    <row r="2437" spans="1:2" ht="15" customHeight="1">
      <c r="A2437" s="16" t="s">
        <v>2428</v>
      </c>
      <c r="B2437" s="16" t="s">
        <v>2429</v>
      </c>
    </row>
    <row r="2438" spans="1:2" ht="15" customHeight="1">
      <c r="A2438" s="73" t="s">
        <v>14613</v>
      </c>
      <c r="B2438" s="73" t="s">
        <v>14612</v>
      </c>
    </row>
    <row r="2439" spans="1:2" ht="15" customHeight="1">
      <c r="A2439" s="73" t="s">
        <v>14616</v>
      </c>
      <c r="B2439" s="73" t="s">
        <v>14615</v>
      </c>
    </row>
    <row r="2440" spans="1:2" ht="15" customHeight="1">
      <c r="A2440" s="17" t="s">
        <v>7994</v>
      </c>
      <c r="B2440" s="17" t="s">
        <v>7996</v>
      </c>
    </row>
    <row r="2441" spans="1:2" ht="15" customHeight="1">
      <c r="A2441" s="17" t="s">
        <v>7998</v>
      </c>
      <c r="B2441" s="17" t="s">
        <v>8000</v>
      </c>
    </row>
    <row r="2442" spans="1:2" ht="15" customHeight="1">
      <c r="A2442" s="73" t="s">
        <v>14619</v>
      </c>
      <c r="B2442" s="73" t="s">
        <v>14618</v>
      </c>
    </row>
    <row r="2443" spans="1:2" ht="15" customHeight="1">
      <c r="A2443" s="73" t="s">
        <v>14622</v>
      </c>
      <c r="B2443" s="73" t="s">
        <v>14621</v>
      </c>
    </row>
    <row r="2444" spans="1:2" ht="15" customHeight="1">
      <c r="A2444" s="16" t="s">
        <v>2431</v>
      </c>
      <c r="B2444" s="16" t="s">
        <v>2432</v>
      </c>
    </row>
    <row r="2445" spans="1:2" ht="15" customHeight="1">
      <c r="A2445" s="16" t="s">
        <v>2434</v>
      </c>
      <c r="B2445" s="16" t="s">
        <v>2435</v>
      </c>
    </row>
    <row r="2446" spans="1:2" ht="15" customHeight="1">
      <c r="A2446" s="16" t="s">
        <v>2437</v>
      </c>
      <c r="B2446" s="16" t="s">
        <v>2438</v>
      </c>
    </row>
    <row r="2447" spans="1:2" ht="15" customHeight="1">
      <c r="A2447" s="17" t="s">
        <v>8002</v>
      </c>
      <c r="B2447" s="17" t="s">
        <v>8004</v>
      </c>
    </row>
    <row r="2448" spans="1:2" ht="15" customHeight="1">
      <c r="A2448" s="16" t="s">
        <v>2440</v>
      </c>
      <c r="B2448" s="16" t="s">
        <v>2441</v>
      </c>
    </row>
    <row r="2449" spans="1:2" ht="15" customHeight="1">
      <c r="A2449" s="26" t="s">
        <v>10289</v>
      </c>
      <c r="B2449" s="27" t="s">
        <v>10288</v>
      </c>
    </row>
    <row r="2450" spans="1:2" ht="15" customHeight="1">
      <c r="A2450" s="16" t="s">
        <v>2443</v>
      </c>
      <c r="B2450" s="16" t="s">
        <v>2444</v>
      </c>
    </row>
    <row r="2451" spans="1:2" ht="15" customHeight="1">
      <c r="A2451" s="26" t="s">
        <v>10291</v>
      </c>
      <c r="B2451" s="27" t="s">
        <v>10290</v>
      </c>
    </row>
    <row r="2452" spans="1:2" ht="15" customHeight="1">
      <c r="A2452" s="16" t="s">
        <v>2446</v>
      </c>
      <c r="B2452" s="16" t="s">
        <v>2447</v>
      </c>
    </row>
    <row r="2453" spans="1:2" ht="15" customHeight="1">
      <c r="A2453" s="16" t="s">
        <v>2449</v>
      </c>
      <c r="B2453" s="16" t="s">
        <v>2450</v>
      </c>
    </row>
    <row r="2454" spans="1:2" ht="15" customHeight="1">
      <c r="A2454" s="16" t="s">
        <v>2452</v>
      </c>
      <c r="B2454" s="16" t="s">
        <v>2453</v>
      </c>
    </row>
    <row r="2455" spans="1:2" ht="15" customHeight="1">
      <c r="A2455" s="73" t="s">
        <v>14628</v>
      </c>
      <c r="B2455" s="73" t="s">
        <v>14627</v>
      </c>
    </row>
    <row r="2456" spans="1:2" ht="15" customHeight="1">
      <c r="A2456" s="16" t="s">
        <v>2455</v>
      </c>
      <c r="B2456" s="16" t="s">
        <v>2456</v>
      </c>
    </row>
    <row r="2457" spans="1:2" ht="15" customHeight="1">
      <c r="A2457" s="26" t="s">
        <v>10293</v>
      </c>
      <c r="B2457" s="27" t="s">
        <v>10292</v>
      </c>
    </row>
    <row r="2458" spans="1:2" ht="15" customHeight="1">
      <c r="A2458" s="16" t="s">
        <v>2458</v>
      </c>
      <c r="B2458" s="16" t="s">
        <v>2459</v>
      </c>
    </row>
    <row r="2459" spans="1:2" ht="15" customHeight="1">
      <c r="A2459" s="26" t="s">
        <v>10295</v>
      </c>
      <c r="B2459" s="27" t="s">
        <v>10294</v>
      </c>
    </row>
    <row r="2460" spans="1:2" ht="15" customHeight="1">
      <c r="A2460" s="26" t="s">
        <v>10297</v>
      </c>
      <c r="B2460" s="27" t="s">
        <v>10296</v>
      </c>
    </row>
    <row r="2461" spans="1:2" ht="15" customHeight="1">
      <c r="A2461" s="16" t="s">
        <v>2461</v>
      </c>
      <c r="B2461" s="16" t="s">
        <v>2462</v>
      </c>
    </row>
    <row r="2462" spans="1:2" ht="15" customHeight="1">
      <c r="A2462" s="26" t="s">
        <v>10299</v>
      </c>
      <c r="B2462" s="27" t="s">
        <v>10298</v>
      </c>
    </row>
    <row r="2463" spans="1:2" ht="15" customHeight="1">
      <c r="A2463" s="73" t="s">
        <v>14631</v>
      </c>
      <c r="B2463" s="73" t="s">
        <v>14630</v>
      </c>
    </row>
    <row r="2464" spans="1:2" ht="15" customHeight="1">
      <c r="A2464" s="73" t="s">
        <v>14634</v>
      </c>
      <c r="B2464" s="73" t="s">
        <v>14633</v>
      </c>
    </row>
    <row r="2465" spans="1:2" ht="15" customHeight="1">
      <c r="A2465" s="73" t="s">
        <v>14637</v>
      </c>
      <c r="B2465" s="73" t="s">
        <v>14636</v>
      </c>
    </row>
    <row r="2466" spans="1:2" ht="15" customHeight="1">
      <c r="A2466" s="73" t="s">
        <v>14640</v>
      </c>
      <c r="B2466" s="73" t="s">
        <v>14639</v>
      </c>
    </row>
    <row r="2467" spans="1:2" ht="15" customHeight="1">
      <c r="A2467" s="26" t="s">
        <v>10301</v>
      </c>
      <c r="B2467" s="27" t="s">
        <v>10300</v>
      </c>
    </row>
    <row r="2468" spans="1:2" ht="15" customHeight="1">
      <c r="A2468" s="16" t="s">
        <v>2464</v>
      </c>
      <c r="B2468" s="16" t="s">
        <v>2465</v>
      </c>
    </row>
    <row r="2469" spans="1:2" ht="15" customHeight="1">
      <c r="A2469" s="16" t="s">
        <v>2467</v>
      </c>
      <c r="B2469" s="16" t="s">
        <v>2468</v>
      </c>
    </row>
    <row r="2470" spans="1:2" ht="15" customHeight="1">
      <c r="A2470" s="16" t="s">
        <v>2470</v>
      </c>
      <c r="B2470" s="16" t="s">
        <v>2471</v>
      </c>
    </row>
    <row r="2471" spans="1:2" ht="15" customHeight="1">
      <c r="A2471" s="16" t="s">
        <v>2473</v>
      </c>
      <c r="B2471" s="16" t="s">
        <v>2474</v>
      </c>
    </row>
    <row r="2472" spans="1:2" ht="15" customHeight="1">
      <c r="A2472" s="16" t="s">
        <v>2476</v>
      </c>
      <c r="B2472" s="16" t="s">
        <v>2477</v>
      </c>
    </row>
    <row r="2473" spans="1:2" ht="15" customHeight="1">
      <c r="A2473" s="16" t="s">
        <v>2479</v>
      </c>
      <c r="B2473" s="16" t="s">
        <v>2480</v>
      </c>
    </row>
    <row r="2474" spans="1:2" ht="15" customHeight="1">
      <c r="A2474" s="16" t="s">
        <v>2482</v>
      </c>
      <c r="B2474" s="16" t="s">
        <v>2483</v>
      </c>
    </row>
    <row r="2475" spans="1:2" ht="15" customHeight="1">
      <c r="A2475" s="73" t="s">
        <v>14642</v>
      </c>
      <c r="B2475" s="73" t="s">
        <v>14641</v>
      </c>
    </row>
    <row r="2476" spans="1:2" ht="15" customHeight="1">
      <c r="A2476" s="26" t="s">
        <v>10303</v>
      </c>
      <c r="B2476" s="27" t="s">
        <v>10302</v>
      </c>
    </row>
    <row r="2477" spans="1:2" ht="15" customHeight="1">
      <c r="A2477" s="17" t="s">
        <v>8006</v>
      </c>
      <c r="B2477" s="17" t="s">
        <v>8008</v>
      </c>
    </row>
    <row r="2478" spans="1:2" ht="15" customHeight="1">
      <c r="A2478" s="16" t="s">
        <v>6137</v>
      </c>
      <c r="B2478" s="16" t="s">
        <v>2620</v>
      </c>
    </row>
    <row r="2479" spans="1:2" ht="15" customHeight="1">
      <c r="A2479" s="16" t="s">
        <v>2485</v>
      </c>
      <c r="B2479" s="16" t="s">
        <v>2486</v>
      </c>
    </row>
    <row r="2480" spans="1:2" ht="15" customHeight="1">
      <c r="A2480" s="73" t="s">
        <v>14645</v>
      </c>
      <c r="B2480" s="73" t="s">
        <v>14644</v>
      </c>
    </row>
    <row r="2481" spans="1:2" ht="15" customHeight="1">
      <c r="A2481" s="26" t="s">
        <v>10305</v>
      </c>
      <c r="B2481" s="27" t="s">
        <v>10304</v>
      </c>
    </row>
    <row r="2482" spans="1:2" ht="15" customHeight="1">
      <c r="A2482" s="16" t="s">
        <v>2488</v>
      </c>
      <c r="B2482" s="16" t="s">
        <v>2489</v>
      </c>
    </row>
    <row r="2483" spans="1:2" ht="15" customHeight="1">
      <c r="A2483" s="6" t="s">
        <v>6811</v>
      </c>
      <c r="B2483" s="74"/>
    </row>
    <row r="2484" spans="1:2" ht="15" customHeight="1">
      <c r="A2484" s="6" t="s">
        <v>6354</v>
      </c>
      <c r="B2484" s="74"/>
    </row>
    <row r="2485" spans="1:2" ht="15" customHeight="1">
      <c r="A2485" s="6" t="s">
        <v>6372</v>
      </c>
      <c r="B2485" s="74"/>
    </row>
    <row r="2486" spans="1:2" ht="15" customHeight="1">
      <c r="A2486" s="6" t="s">
        <v>6689</v>
      </c>
      <c r="B2486" s="74"/>
    </row>
    <row r="2487" spans="1:2" ht="15" customHeight="1">
      <c r="A2487" s="6" t="s">
        <v>7236</v>
      </c>
      <c r="B2487" s="74"/>
    </row>
    <row r="2488" spans="1:2" ht="15" customHeight="1">
      <c r="A2488" s="6" t="s">
        <v>6404</v>
      </c>
      <c r="B2488" s="74"/>
    </row>
    <row r="2489" spans="1:2" ht="15" customHeight="1">
      <c r="A2489" s="6" t="s">
        <v>6416</v>
      </c>
      <c r="B2489" s="74"/>
    </row>
    <row r="2490" spans="1:2" ht="15" customHeight="1">
      <c r="A2490" s="6" t="s">
        <v>7020</v>
      </c>
      <c r="B2490" s="74"/>
    </row>
    <row r="2491" spans="1:2" ht="15" customHeight="1">
      <c r="A2491" s="6" t="s">
        <v>7060</v>
      </c>
      <c r="B2491" s="74"/>
    </row>
    <row r="2492" spans="1:2" ht="15" customHeight="1">
      <c r="A2492" s="6" t="s">
        <v>6992</v>
      </c>
      <c r="B2492" s="74"/>
    </row>
    <row r="2493" spans="1:2" ht="15" customHeight="1">
      <c r="A2493" s="6" t="s">
        <v>7264</v>
      </c>
      <c r="B2493" s="74"/>
    </row>
    <row r="2494" spans="1:2" ht="15" customHeight="1">
      <c r="A2494" s="73" t="s">
        <v>14648</v>
      </c>
      <c r="B2494" s="73" t="s">
        <v>14647</v>
      </c>
    </row>
    <row r="2495" spans="1:2" ht="15" customHeight="1">
      <c r="A2495" s="26" t="s">
        <v>10307</v>
      </c>
      <c r="B2495" s="27" t="s">
        <v>10306</v>
      </c>
    </row>
    <row r="2496" spans="1:2" ht="15" customHeight="1">
      <c r="A2496" s="16" t="s">
        <v>2491</v>
      </c>
      <c r="B2496" s="16" t="s">
        <v>2492</v>
      </c>
    </row>
    <row r="2497" spans="1:2" ht="15" customHeight="1">
      <c r="A2497" s="26" t="s">
        <v>10309</v>
      </c>
      <c r="B2497" s="27" t="s">
        <v>10308</v>
      </c>
    </row>
    <row r="2498" spans="1:2" ht="15" customHeight="1">
      <c r="A2498" s="26" t="s">
        <v>10311</v>
      </c>
      <c r="B2498" s="27" t="s">
        <v>10310</v>
      </c>
    </row>
    <row r="2499" spans="1:2" ht="15" customHeight="1">
      <c r="A2499" s="16" t="s">
        <v>2494</v>
      </c>
      <c r="B2499" s="16" t="s">
        <v>2495</v>
      </c>
    </row>
    <row r="2500" spans="1:2" ht="15" customHeight="1">
      <c r="A2500" s="16" t="s">
        <v>2497</v>
      </c>
      <c r="B2500" s="16" t="s">
        <v>2498</v>
      </c>
    </row>
    <row r="2501" spans="1:2" ht="15" customHeight="1">
      <c r="A2501" s="73" t="s">
        <v>14651</v>
      </c>
      <c r="B2501" s="73" t="s">
        <v>14650</v>
      </c>
    </row>
    <row r="2502" spans="1:2" ht="15" customHeight="1">
      <c r="A2502" s="73" t="s">
        <v>14654</v>
      </c>
      <c r="B2502" s="73" t="s">
        <v>14653</v>
      </c>
    </row>
    <row r="2503" spans="1:2" ht="15" customHeight="1">
      <c r="A2503" s="73" t="s">
        <v>14657</v>
      </c>
      <c r="B2503" s="73" t="s">
        <v>14656</v>
      </c>
    </row>
    <row r="2504" spans="1:2" ht="15" customHeight="1">
      <c r="A2504" s="26" t="s">
        <v>10313</v>
      </c>
      <c r="B2504" s="27" t="s">
        <v>10312</v>
      </c>
    </row>
    <row r="2505" spans="1:2" ht="15" customHeight="1">
      <c r="A2505" s="26" t="s">
        <v>10315</v>
      </c>
      <c r="B2505" s="27" t="s">
        <v>10314</v>
      </c>
    </row>
    <row r="2506" spans="1:2" ht="15" customHeight="1">
      <c r="A2506" s="73" t="s">
        <v>14660</v>
      </c>
      <c r="B2506" s="73" t="s">
        <v>14659</v>
      </c>
    </row>
    <row r="2507" spans="1:2" ht="15" customHeight="1">
      <c r="A2507" s="16" t="s">
        <v>2500</v>
      </c>
      <c r="B2507" s="16" t="s">
        <v>2501</v>
      </c>
    </row>
    <row r="2508" spans="1:2" ht="15" customHeight="1">
      <c r="A2508" s="6" t="s">
        <v>6956</v>
      </c>
      <c r="B2508" s="74"/>
    </row>
    <row r="2509" spans="1:2" ht="15" customHeight="1">
      <c r="A2509" s="16" t="s">
        <v>2503</v>
      </c>
      <c r="B2509" s="16" t="s">
        <v>2504</v>
      </c>
    </row>
    <row r="2510" spans="1:2" ht="15" customHeight="1">
      <c r="A2510" s="16" t="s">
        <v>2506</v>
      </c>
      <c r="B2510" s="16" t="s">
        <v>2507</v>
      </c>
    </row>
    <row r="2511" spans="1:2" ht="15" customHeight="1">
      <c r="A2511" s="16" t="s">
        <v>2509</v>
      </c>
      <c r="B2511" s="16" t="s">
        <v>2510</v>
      </c>
    </row>
    <row r="2512" spans="1:2" ht="15" customHeight="1">
      <c r="A2512" s="73" t="s">
        <v>14663</v>
      </c>
      <c r="B2512" s="73" t="s">
        <v>14662</v>
      </c>
    </row>
    <row r="2513" spans="1:2" ht="15" customHeight="1">
      <c r="A2513" s="26" t="s">
        <v>10317</v>
      </c>
      <c r="B2513" s="27" t="s">
        <v>10316</v>
      </c>
    </row>
    <row r="2514" spans="1:2" ht="15" customHeight="1">
      <c r="A2514" s="6" t="s">
        <v>6936</v>
      </c>
      <c r="B2514" s="74"/>
    </row>
    <row r="2515" spans="1:2" ht="15" customHeight="1">
      <c r="A2515" s="6" t="s">
        <v>6905</v>
      </c>
      <c r="B2515" s="74"/>
    </row>
    <row r="2516" spans="1:2" ht="15" customHeight="1">
      <c r="A2516" s="16" t="s">
        <v>2512</v>
      </c>
      <c r="B2516" s="16" t="s">
        <v>2513</v>
      </c>
    </row>
    <row r="2517" spans="1:2" ht="15" customHeight="1">
      <c r="A2517" s="16" t="s">
        <v>2515</v>
      </c>
      <c r="B2517" s="16" t="s">
        <v>2516</v>
      </c>
    </row>
    <row r="2518" spans="1:2" ht="15" customHeight="1">
      <c r="A2518" s="16" t="s">
        <v>2518</v>
      </c>
      <c r="B2518" s="16" t="s">
        <v>2519</v>
      </c>
    </row>
    <row r="2519" spans="1:2" ht="15" customHeight="1">
      <c r="A2519" s="16" t="s">
        <v>2521</v>
      </c>
      <c r="B2519" s="16" t="s">
        <v>2522</v>
      </c>
    </row>
    <row r="2520" spans="1:2" ht="15" customHeight="1">
      <c r="A2520" s="16" t="s">
        <v>2524</v>
      </c>
      <c r="B2520" s="16" t="s">
        <v>2525</v>
      </c>
    </row>
    <row r="2521" spans="1:2" ht="15" customHeight="1">
      <c r="A2521" s="16" t="s">
        <v>2527</v>
      </c>
      <c r="B2521" s="16" t="s">
        <v>2528</v>
      </c>
    </row>
    <row r="2522" spans="1:2" ht="15" customHeight="1">
      <c r="A2522" s="26" t="s">
        <v>10319</v>
      </c>
      <c r="B2522" s="27" t="s">
        <v>10318</v>
      </c>
    </row>
    <row r="2523" spans="1:2" ht="15" customHeight="1">
      <c r="A2523" s="16" t="s">
        <v>2530</v>
      </c>
      <c r="B2523" s="16" t="s">
        <v>2531</v>
      </c>
    </row>
    <row r="2524" spans="1:2" ht="15" customHeight="1">
      <c r="A2524" s="16" t="s">
        <v>2533</v>
      </c>
      <c r="B2524" s="16" t="s">
        <v>2534</v>
      </c>
    </row>
    <row r="2525" spans="1:2" ht="15" customHeight="1">
      <c r="A2525" s="16" t="s">
        <v>2536</v>
      </c>
      <c r="B2525" s="16" t="s">
        <v>2537</v>
      </c>
    </row>
    <row r="2526" spans="1:2" ht="15" customHeight="1">
      <c r="A2526" s="16" t="s">
        <v>2539</v>
      </c>
      <c r="B2526" s="16" t="s">
        <v>2540</v>
      </c>
    </row>
    <row r="2527" spans="1:2" ht="15" customHeight="1">
      <c r="A2527" s="16" t="s">
        <v>2542</v>
      </c>
      <c r="B2527" s="16" t="s">
        <v>2543</v>
      </c>
    </row>
    <row r="2528" spans="1:2" ht="15" customHeight="1">
      <c r="A2528" s="16" t="s">
        <v>2545</v>
      </c>
      <c r="B2528" s="16" t="s">
        <v>2546</v>
      </c>
    </row>
    <row r="2529" spans="1:2" ht="15" customHeight="1">
      <c r="A2529" s="16" t="s">
        <v>2548</v>
      </c>
      <c r="B2529" s="16" t="s">
        <v>2549</v>
      </c>
    </row>
    <row r="2530" spans="1:2" ht="15" customHeight="1">
      <c r="A2530" s="16" t="s">
        <v>2551</v>
      </c>
      <c r="B2530" s="16" t="s">
        <v>2552</v>
      </c>
    </row>
    <row r="2531" spans="1:2" ht="15" customHeight="1">
      <c r="A2531" s="16" t="s">
        <v>2554</v>
      </c>
      <c r="B2531" s="16" t="s">
        <v>2555</v>
      </c>
    </row>
    <row r="2532" spans="1:2" ht="15" customHeight="1">
      <c r="A2532" s="16" t="s">
        <v>2557</v>
      </c>
      <c r="B2532" s="16" t="s">
        <v>2558</v>
      </c>
    </row>
    <row r="2533" spans="1:2" ht="15" customHeight="1">
      <c r="A2533" s="74" t="s">
        <v>12835</v>
      </c>
      <c r="B2533" s="74" t="s">
        <v>12838</v>
      </c>
    </row>
    <row r="2534" spans="1:2" ht="15" customHeight="1">
      <c r="A2534" s="17" t="s">
        <v>8010</v>
      </c>
      <c r="B2534" s="17" t="s">
        <v>8012</v>
      </c>
    </row>
    <row r="2535" spans="1:2" ht="15" customHeight="1">
      <c r="A2535" s="26" t="s">
        <v>10321</v>
      </c>
      <c r="B2535" s="27" t="s">
        <v>10320</v>
      </c>
    </row>
    <row r="2536" spans="1:2" ht="15" customHeight="1">
      <c r="A2536" s="73" t="s">
        <v>14666</v>
      </c>
      <c r="B2536" s="73" t="s">
        <v>14665</v>
      </c>
    </row>
    <row r="2537" spans="1:2" ht="15" customHeight="1">
      <c r="A2537" s="73" t="s">
        <v>14669</v>
      </c>
      <c r="B2537" s="73" t="s">
        <v>14668</v>
      </c>
    </row>
    <row r="2538" spans="1:2" ht="15" customHeight="1">
      <c r="A2538" s="73" t="s">
        <v>14672</v>
      </c>
      <c r="B2538" s="73" t="s">
        <v>14671</v>
      </c>
    </row>
    <row r="2539" spans="1:2" ht="15" customHeight="1">
      <c r="A2539" s="73" t="s">
        <v>14675</v>
      </c>
      <c r="B2539" s="73" t="s">
        <v>14674</v>
      </c>
    </row>
    <row r="2540" spans="1:2" ht="15" customHeight="1">
      <c r="A2540" s="26" t="s">
        <v>10323</v>
      </c>
      <c r="B2540" s="27" t="s">
        <v>10322</v>
      </c>
    </row>
    <row r="2541" spans="1:2" ht="15" customHeight="1">
      <c r="A2541" s="73" t="s">
        <v>14678</v>
      </c>
      <c r="B2541" s="73" t="s">
        <v>14677</v>
      </c>
    </row>
    <row r="2542" spans="1:2" ht="15" customHeight="1">
      <c r="A2542" s="16" t="s">
        <v>2560</v>
      </c>
      <c r="B2542" s="16" t="s">
        <v>2561</v>
      </c>
    </row>
    <row r="2543" spans="1:2" ht="15" customHeight="1">
      <c r="A2543" s="17" t="s">
        <v>8014</v>
      </c>
      <c r="B2543" s="17" t="s">
        <v>8016</v>
      </c>
    </row>
    <row r="2544" spans="1:2" ht="15" customHeight="1">
      <c r="A2544" s="26" t="s">
        <v>10325</v>
      </c>
      <c r="B2544" s="27" t="s">
        <v>10324</v>
      </c>
    </row>
    <row r="2545" spans="1:2" ht="15" customHeight="1">
      <c r="A2545" s="26" t="s">
        <v>10327</v>
      </c>
      <c r="B2545" s="27" t="s">
        <v>10326</v>
      </c>
    </row>
    <row r="2546" spans="1:2" ht="15" customHeight="1">
      <c r="A2546" s="16" t="s">
        <v>2563</v>
      </c>
      <c r="B2546" s="16" t="s">
        <v>2564</v>
      </c>
    </row>
    <row r="2547" spans="1:2" ht="15" customHeight="1">
      <c r="A2547" s="16" t="s">
        <v>2566</v>
      </c>
      <c r="B2547" s="16" t="s">
        <v>2567</v>
      </c>
    </row>
    <row r="2548" spans="1:2" ht="15" customHeight="1">
      <c r="A2548" s="16" t="s">
        <v>2569</v>
      </c>
      <c r="B2548" s="16" t="s">
        <v>2570</v>
      </c>
    </row>
    <row r="2549" spans="1:2" ht="15" customHeight="1">
      <c r="A2549" s="16" t="s">
        <v>2572</v>
      </c>
      <c r="B2549" s="16" t="s">
        <v>2573</v>
      </c>
    </row>
    <row r="2550" spans="1:2" ht="15" customHeight="1">
      <c r="A2550" s="26" t="s">
        <v>10329</v>
      </c>
      <c r="B2550" s="27" t="s">
        <v>10328</v>
      </c>
    </row>
    <row r="2551" spans="1:2" ht="15" customHeight="1">
      <c r="A2551" s="26" t="s">
        <v>10331</v>
      </c>
      <c r="B2551" s="27" t="s">
        <v>10330</v>
      </c>
    </row>
    <row r="2552" spans="1:2" ht="15" customHeight="1">
      <c r="A2552" s="26" t="s">
        <v>10333</v>
      </c>
      <c r="B2552" s="27" t="s">
        <v>10332</v>
      </c>
    </row>
    <row r="2553" spans="1:2" ht="15" customHeight="1">
      <c r="A2553" s="26" t="s">
        <v>10335</v>
      </c>
      <c r="B2553" s="27" t="s">
        <v>10334</v>
      </c>
    </row>
    <row r="2554" spans="1:2" ht="15" customHeight="1">
      <c r="A2554" s="26" t="s">
        <v>10337</v>
      </c>
      <c r="B2554" s="27" t="s">
        <v>10336</v>
      </c>
    </row>
    <row r="2555" spans="1:2" ht="15" customHeight="1">
      <c r="A2555" s="26" t="s">
        <v>10339</v>
      </c>
      <c r="B2555" s="27" t="s">
        <v>10338</v>
      </c>
    </row>
    <row r="2556" spans="1:2" ht="15" customHeight="1">
      <c r="A2556" s="16" t="s">
        <v>2575</v>
      </c>
      <c r="B2556" s="16" t="s">
        <v>2576</v>
      </c>
    </row>
    <row r="2557" spans="1:2" ht="15" customHeight="1">
      <c r="A2557" s="26" t="s">
        <v>10341</v>
      </c>
      <c r="B2557" s="27" t="s">
        <v>10340</v>
      </c>
    </row>
    <row r="2558" spans="1:2" ht="15" customHeight="1">
      <c r="A2558" s="26" t="s">
        <v>10343</v>
      </c>
      <c r="B2558" s="27" t="s">
        <v>10342</v>
      </c>
    </row>
    <row r="2559" spans="1:2" ht="15" customHeight="1">
      <c r="A2559" s="26" t="s">
        <v>10345</v>
      </c>
      <c r="B2559" s="27" t="s">
        <v>10344</v>
      </c>
    </row>
    <row r="2560" spans="1:2" ht="15" customHeight="1">
      <c r="A2560" s="26" t="s">
        <v>10347</v>
      </c>
      <c r="B2560" s="27" t="s">
        <v>10346</v>
      </c>
    </row>
    <row r="2561" spans="1:2" ht="15" customHeight="1">
      <c r="A2561" s="16" t="s">
        <v>2578</v>
      </c>
      <c r="B2561" s="16" t="s">
        <v>2579</v>
      </c>
    </row>
    <row r="2562" spans="1:2" ht="15" customHeight="1">
      <c r="A2562" s="16" t="s">
        <v>2581</v>
      </c>
      <c r="B2562" s="16" t="s">
        <v>2582</v>
      </c>
    </row>
    <row r="2563" spans="1:2" ht="15" customHeight="1">
      <c r="A2563" s="73" t="s">
        <v>14681</v>
      </c>
      <c r="B2563" s="73" t="s">
        <v>14680</v>
      </c>
    </row>
    <row r="2564" spans="1:2" ht="15" customHeight="1">
      <c r="A2564" s="16" t="s">
        <v>2584</v>
      </c>
      <c r="B2564" s="16" t="s">
        <v>2585</v>
      </c>
    </row>
    <row r="2565" spans="1:2" ht="15" customHeight="1">
      <c r="A2565" s="16" t="s">
        <v>2587</v>
      </c>
      <c r="B2565" s="16" t="s">
        <v>2588</v>
      </c>
    </row>
    <row r="2566" spans="1:2" ht="15" customHeight="1">
      <c r="A2566" s="26" t="s">
        <v>10349</v>
      </c>
      <c r="B2566" s="27" t="s">
        <v>10348</v>
      </c>
    </row>
    <row r="2567" spans="1:2" ht="15" customHeight="1">
      <c r="A2567" s="26" t="s">
        <v>10351</v>
      </c>
      <c r="B2567" s="27" t="s">
        <v>10350</v>
      </c>
    </row>
    <row r="2568" spans="1:2" ht="15" customHeight="1">
      <c r="A2568" s="6" t="s">
        <v>6960</v>
      </c>
      <c r="B2568" s="74"/>
    </row>
    <row r="2569" spans="1:2" ht="15" customHeight="1">
      <c r="A2569" s="16" t="s">
        <v>2590</v>
      </c>
      <c r="B2569" s="16" t="s">
        <v>2591</v>
      </c>
    </row>
    <row r="2570" spans="1:2" ht="15" customHeight="1">
      <c r="A2570" s="26" t="s">
        <v>10353</v>
      </c>
      <c r="B2570" s="27" t="s">
        <v>10352</v>
      </c>
    </row>
    <row r="2571" spans="1:2" ht="15" customHeight="1">
      <c r="A2571" s="16" t="s">
        <v>2593</v>
      </c>
      <c r="B2571" s="16" t="s">
        <v>2594</v>
      </c>
    </row>
    <row r="2572" spans="1:2" ht="15" customHeight="1">
      <c r="A2572" s="16" t="s">
        <v>2596</v>
      </c>
      <c r="B2572" s="16" t="s">
        <v>2597</v>
      </c>
    </row>
    <row r="2573" spans="1:2" ht="15" customHeight="1">
      <c r="A2573" s="74" t="s">
        <v>12840</v>
      </c>
      <c r="B2573" s="74" t="s">
        <v>12843</v>
      </c>
    </row>
    <row r="2574" spans="1:2" ht="15" customHeight="1">
      <c r="A2574" s="26" t="s">
        <v>10355</v>
      </c>
      <c r="B2574" s="27" t="s">
        <v>10354</v>
      </c>
    </row>
    <row r="2575" spans="1:2" ht="15" customHeight="1">
      <c r="A2575" s="26" t="s">
        <v>10357</v>
      </c>
      <c r="B2575" s="27" t="s">
        <v>10356</v>
      </c>
    </row>
    <row r="2576" spans="1:2" ht="15" customHeight="1">
      <c r="A2576" s="26" t="s">
        <v>10359</v>
      </c>
      <c r="B2576" s="27" t="s">
        <v>10358</v>
      </c>
    </row>
    <row r="2577" spans="1:2" ht="15" customHeight="1">
      <c r="A2577" s="73" t="s">
        <v>14684</v>
      </c>
      <c r="B2577" s="73" t="s">
        <v>14683</v>
      </c>
    </row>
    <row r="2578" spans="1:2" ht="15" customHeight="1">
      <c r="A2578" s="73" t="s">
        <v>14687</v>
      </c>
      <c r="B2578" s="73" t="s">
        <v>14686</v>
      </c>
    </row>
    <row r="2579" spans="1:2" ht="15" customHeight="1">
      <c r="A2579" s="73" t="s">
        <v>14689</v>
      </c>
      <c r="B2579" s="73" t="s">
        <v>14688</v>
      </c>
    </row>
    <row r="2580" spans="1:2" ht="15" customHeight="1">
      <c r="A2580" s="16" t="s">
        <v>2599</v>
      </c>
      <c r="B2580" s="16" t="s">
        <v>2600</v>
      </c>
    </row>
    <row r="2581" spans="1:2" ht="15" customHeight="1">
      <c r="A2581" s="73" t="s">
        <v>14692</v>
      </c>
      <c r="B2581" s="73" t="s">
        <v>14691</v>
      </c>
    </row>
    <row r="2582" spans="1:2" ht="15" customHeight="1">
      <c r="A2582" s="16" t="s">
        <v>2602</v>
      </c>
      <c r="B2582" s="16" t="s">
        <v>2603</v>
      </c>
    </row>
    <row r="2583" spans="1:2" ht="15" customHeight="1">
      <c r="A2583" s="26" t="s">
        <v>10361</v>
      </c>
      <c r="B2583" s="27" t="s">
        <v>10360</v>
      </c>
    </row>
    <row r="2584" spans="1:2" ht="15" customHeight="1">
      <c r="A2584" s="16" t="s">
        <v>2605</v>
      </c>
      <c r="B2584" s="16" t="s">
        <v>2606</v>
      </c>
    </row>
    <row r="2585" spans="1:2" ht="15" customHeight="1">
      <c r="A2585" s="16" t="s">
        <v>2608</v>
      </c>
      <c r="B2585" s="16" t="s">
        <v>2609</v>
      </c>
    </row>
    <row r="2586" spans="1:2" ht="15" customHeight="1">
      <c r="A2586" s="26" t="s">
        <v>10363</v>
      </c>
      <c r="B2586" s="27" t="s">
        <v>10362</v>
      </c>
    </row>
    <row r="2587" spans="1:2" ht="15" customHeight="1">
      <c r="A2587" s="16" t="s">
        <v>2611</v>
      </c>
      <c r="B2587" s="16" t="s">
        <v>2612</v>
      </c>
    </row>
    <row r="2588" spans="1:2" ht="15" customHeight="1">
      <c r="A2588" s="73" t="s">
        <v>14695</v>
      </c>
      <c r="B2588" s="73" t="s">
        <v>14694</v>
      </c>
    </row>
    <row r="2589" spans="1:2" ht="15" customHeight="1">
      <c r="A2589" s="26" t="s">
        <v>10365</v>
      </c>
      <c r="B2589" s="27" t="s">
        <v>10364</v>
      </c>
    </row>
    <row r="2590" spans="1:2" ht="15" customHeight="1">
      <c r="A2590" s="16" t="s">
        <v>2614</v>
      </c>
      <c r="B2590" s="16" t="s">
        <v>2615</v>
      </c>
    </row>
    <row r="2591" spans="1:2" ht="15" customHeight="1">
      <c r="A2591" s="6" t="s">
        <v>6938</v>
      </c>
      <c r="B2591" s="74"/>
    </row>
    <row r="2592" spans="1:2" ht="15" customHeight="1">
      <c r="A2592" s="73" t="s">
        <v>14698</v>
      </c>
      <c r="B2592" s="73" t="s">
        <v>14697</v>
      </c>
    </row>
    <row r="2593" spans="1:2" ht="15" customHeight="1">
      <c r="A2593" s="26" t="s">
        <v>10367</v>
      </c>
      <c r="B2593" s="27" t="s">
        <v>10366</v>
      </c>
    </row>
    <row r="2594" spans="1:2" ht="15" customHeight="1">
      <c r="A2594" s="16" t="s">
        <v>2617</v>
      </c>
      <c r="B2594" s="16" t="s">
        <v>2618</v>
      </c>
    </row>
    <row r="2595" spans="1:2" ht="15" customHeight="1">
      <c r="A2595" s="6" t="s">
        <v>6911</v>
      </c>
      <c r="B2595" s="74"/>
    </row>
    <row r="2596" spans="1:2" ht="15" customHeight="1">
      <c r="A2596" s="6" t="s">
        <v>6276</v>
      </c>
      <c r="B2596" s="74"/>
    </row>
    <row r="2597" spans="1:2" ht="15" customHeight="1">
      <c r="A2597" s="6" t="s">
        <v>6972</v>
      </c>
      <c r="B2597" s="74"/>
    </row>
    <row r="2598" spans="1:2" ht="15" customHeight="1">
      <c r="A2598" s="16" t="s">
        <v>2622</v>
      </c>
      <c r="B2598" s="16" t="s">
        <v>2623</v>
      </c>
    </row>
    <row r="2599" spans="1:2" ht="15" customHeight="1">
      <c r="A2599" s="16" t="s">
        <v>2625</v>
      </c>
      <c r="B2599" s="16" t="s">
        <v>2626</v>
      </c>
    </row>
    <row r="2600" spans="1:2" ht="15" customHeight="1">
      <c r="A2600" s="16" t="s">
        <v>2628</v>
      </c>
      <c r="B2600" s="16" t="s">
        <v>2629</v>
      </c>
    </row>
    <row r="2601" spans="1:2" ht="15" customHeight="1">
      <c r="A2601" s="26" t="s">
        <v>10369</v>
      </c>
      <c r="B2601" s="27" t="s">
        <v>10368</v>
      </c>
    </row>
    <row r="2602" spans="1:2" ht="15" customHeight="1">
      <c r="A2602" s="16" t="s">
        <v>2631</v>
      </c>
      <c r="B2602" s="16" t="s">
        <v>2632</v>
      </c>
    </row>
    <row r="2603" spans="1:2" ht="15" customHeight="1">
      <c r="A2603" s="73" t="s">
        <v>14701</v>
      </c>
      <c r="B2603" s="73" t="s">
        <v>14700</v>
      </c>
    </row>
    <row r="2604" spans="1:2" ht="15" customHeight="1">
      <c r="A2604" s="17" t="s">
        <v>8018</v>
      </c>
      <c r="B2604" s="17" t="s">
        <v>8020</v>
      </c>
    </row>
    <row r="2605" spans="1:2" ht="15" customHeight="1">
      <c r="A2605" s="17" t="s">
        <v>8022</v>
      </c>
      <c r="B2605" s="17" t="s">
        <v>8024</v>
      </c>
    </row>
    <row r="2606" spans="1:2" ht="15" customHeight="1">
      <c r="A2606" s="6" t="s">
        <v>6366</v>
      </c>
      <c r="B2606" s="74"/>
    </row>
    <row r="2607" spans="1:2" ht="15" customHeight="1">
      <c r="A2607" s="6" t="s">
        <v>7170</v>
      </c>
      <c r="B2607" s="74"/>
    </row>
    <row r="2608" spans="1:2" ht="15" customHeight="1">
      <c r="A2608" s="16" t="s">
        <v>2634</v>
      </c>
      <c r="B2608" s="16" t="s">
        <v>2635</v>
      </c>
    </row>
    <row r="2609" spans="1:2" ht="15" customHeight="1">
      <c r="A2609" s="17" t="s">
        <v>8026</v>
      </c>
      <c r="B2609" s="17" t="s">
        <v>8028</v>
      </c>
    </row>
    <row r="2610" spans="1:2" ht="15" customHeight="1">
      <c r="A2610" s="16" t="s">
        <v>2637</v>
      </c>
      <c r="B2610" s="16" t="s">
        <v>2638</v>
      </c>
    </row>
    <row r="2611" spans="1:2" ht="15" customHeight="1">
      <c r="A2611" s="26" t="s">
        <v>10371</v>
      </c>
      <c r="B2611" s="27" t="s">
        <v>10370</v>
      </c>
    </row>
    <row r="2612" spans="1:2" ht="15" customHeight="1">
      <c r="A2612" s="26" t="s">
        <v>10373</v>
      </c>
      <c r="B2612" s="27" t="s">
        <v>10372</v>
      </c>
    </row>
    <row r="2613" spans="1:2" ht="15" customHeight="1">
      <c r="A2613" s="16" t="s">
        <v>2640</v>
      </c>
      <c r="B2613" s="16" t="s">
        <v>2641</v>
      </c>
    </row>
    <row r="2614" spans="1:2" ht="15" customHeight="1">
      <c r="A2614" s="16" t="s">
        <v>2643</v>
      </c>
      <c r="B2614" s="16" t="s">
        <v>2644</v>
      </c>
    </row>
    <row r="2615" spans="1:2" ht="15" customHeight="1">
      <c r="A2615" s="26" t="s">
        <v>10375</v>
      </c>
      <c r="B2615" s="27" t="s">
        <v>10374</v>
      </c>
    </row>
    <row r="2616" spans="1:2" ht="15" customHeight="1">
      <c r="A2616" s="6" t="s">
        <v>6422</v>
      </c>
      <c r="B2616" s="74"/>
    </row>
    <row r="2617" spans="1:2" ht="15" customHeight="1">
      <c r="A2617" s="6" t="s">
        <v>7260</v>
      </c>
      <c r="B2617" s="74"/>
    </row>
    <row r="2618" spans="1:2" ht="15" customHeight="1">
      <c r="A2618" s="6" t="s">
        <v>6330</v>
      </c>
      <c r="B2618" s="74"/>
    </row>
    <row r="2619" spans="1:2" ht="15" customHeight="1">
      <c r="A2619" s="6" t="s">
        <v>6641</v>
      </c>
      <c r="B2619" s="74"/>
    </row>
    <row r="2620" spans="1:2" ht="15" customHeight="1">
      <c r="A2620" s="6" t="s">
        <v>7182</v>
      </c>
      <c r="B2620" s="74"/>
    </row>
    <row r="2621" spans="1:2" ht="15" customHeight="1">
      <c r="A2621" s="6" t="s">
        <v>6649</v>
      </c>
      <c r="B2621" s="74"/>
    </row>
    <row r="2622" spans="1:2" ht="15" customHeight="1">
      <c r="A2622" s="6" t="s">
        <v>6633</v>
      </c>
      <c r="B2622" s="74"/>
    </row>
    <row r="2623" spans="1:2" ht="15" customHeight="1">
      <c r="A2623" s="6" t="s">
        <v>6358</v>
      </c>
      <c r="B2623" s="74"/>
    </row>
    <row r="2624" spans="1:2" ht="15" customHeight="1">
      <c r="A2624" s="6" t="s">
        <v>6324</v>
      </c>
      <c r="B2624" s="74"/>
    </row>
    <row r="2625" spans="1:2" ht="15" customHeight="1">
      <c r="A2625" s="6" t="s">
        <v>6284</v>
      </c>
      <c r="B2625" s="74"/>
    </row>
    <row r="2626" spans="1:2" ht="15" customHeight="1">
      <c r="A2626" s="6" t="s">
        <v>6643</v>
      </c>
      <c r="B2626" s="74"/>
    </row>
    <row r="2627" spans="1:2" ht="15" customHeight="1">
      <c r="A2627" s="6" t="s">
        <v>6288</v>
      </c>
      <c r="B2627" s="74"/>
    </row>
    <row r="2628" spans="1:2" ht="15" customHeight="1">
      <c r="A2628" s="6" t="s">
        <v>6348</v>
      </c>
      <c r="B2628" s="74"/>
    </row>
    <row r="2629" spans="1:2" ht="15" customHeight="1">
      <c r="A2629" s="6" t="s">
        <v>6314</v>
      </c>
      <c r="B2629" s="74"/>
    </row>
    <row r="2630" spans="1:2" ht="15" customHeight="1">
      <c r="A2630" s="6" t="s">
        <v>6647</v>
      </c>
      <c r="B2630" s="74"/>
    </row>
    <row r="2631" spans="1:2" ht="15" customHeight="1">
      <c r="A2631" s="6" t="s">
        <v>6653</v>
      </c>
      <c r="B2631" s="74"/>
    </row>
    <row r="2632" spans="1:2" ht="15" customHeight="1">
      <c r="A2632" s="6" t="s">
        <v>6326</v>
      </c>
      <c r="B2632" s="74"/>
    </row>
    <row r="2633" spans="1:2" ht="15" customHeight="1">
      <c r="A2633" s="6" t="s">
        <v>6332</v>
      </c>
      <c r="B2633" s="74"/>
    </row>
    <row r="2634" spans="1:2" ht="15" customHeight="1">
      <c r="A2634" s="6" t="s">
        <v>6320</v>
      </c>
      <c r="B2634" s="74"/>
    </row>
    <row r="2635" spans="1:2" ht="15" customHeight="1">
      <c r="A2635" s="6" t="s">
        <v>6651</v>
      </c>
      <c r="B2635" s="74"/>
    </row>
    <row r="2636" spans="1:2" ht="15" customHeight="1">
      <c r="A2636" s="6" t="s">
        <v>6368</v>
      </c>
      <c r="B2636" s="74"/>
    </row>
    <row r="2637" spans="1:2" ht="15" customHeight="1">
      <c r="A2637" s="6" t="s">
        <v>6350</v>
      </c>
      <c r="B2637" s="74"/>
    </row>
    <row r="2638" spans="1:2" ht="15" customHeight="1">
      <c r="A2638" s="6" t="s">
        <v>6655</v>
      </c>
      <c r="B2638" s="74"/>
    </row>
    <row r="2639" spans="1:2" ht="15" customHeight="1">
      <c r="A2639" s="6" t="s">
        <v>6667</v>
      </c>
      <c r="B2639" s="74"/>
    </row>
    <row r="2640" spans="1:2" ht="15" customHeight="1">
      <c r="A2640" s="6" t="s">
        <v>6669</v>
      </c>
      <c r="B2640" s="74"/>
    </row>
    <row r="2641" spans="1:2" ht="15" customHeight="1">
      <c r="A2641" s="6" t="s">
        <v>6378</v>
      </c>
      <c r="B2641" s="74"/>
    </row>
    <row r="2642" spans="1:2" ht="15" customHeight="1">
      <c r="A2642" s="6" t="s">
        <v>6374</v>
      </c>
      <c r="B2642" s="74"/>
    </row>
    <row r="2643" spans="1:2" ht="15" customHeight="1">
      <c r="A2643" s="6" t="s">
        <v>6376</v>
      </c>
      <c r="B2643" s="74"/>
    </row>
    <row r="2644" spans="1:2" ht="15" customHeight="1">
      <c r="A2644" s="6" t="s">
        <v>6671</v>
      </c>
      <c r="B2644" s="74"/>
    </row>
    <row r="2645" spans="1:2" ht="15" customHeight="1">
      <c r="A2645" s="6" t="s">
        <v>6673</v>
      </c>
      <c r="B2645" s="74"/>
    </row>
    <row r="2646" spans="1:2" ht="15" customHeight="1">
      <c r="A2646" s="6" t="s">
        <v>6380</v>
      </c>
      <c r="B2646" s="74"/>
    </row>
    <row r="2647" spans="1:2" ht="15" customHeight="1">
      <c r="A2647" s="6" t="s">
        <v>6661</v>
      </c>
      <c r="B2647" s="74"/>
    </row>
    <row r="2648" spans="1:2" ht="15" customHeight="1">
      <c r="A2648" s="6" t="s">
        <v>6663</v>
      </c>
      <c r="B2648" s="74"/>
    </row>
    <row r="2649" spans="1:2" ht="15" customHeight="1">
      <c r="A2649" s="6" t="s">
        <v>6386</v>
      </c>
      <c r="B2649" s="74"/>
    </row>
    <row r="2650" spans="1:2" ht="15" customHeight="1">
      <c r="A2650" s="6" t="s">
        <v>6683</v>
      </c>
      <c r="B2650" s="74"/>
    </row>
    <row r="2651" spans="1:2" ht="15" customHeight="1">
      <c r="A2651" s="6" t="s">
        <v>6384</v>
      </c>
      <c r="B2651" s="74"/>
    </row>
    <row r="2652" spans="1:2" ht="15" customHeight="1">
      <c r="A2652" s="6" t="s">
        <v>6659</v>
      </c>
      <c r="B2652" s="74"/>
    </row>
    <row r="2653" spans="1:2" ht="15" customHeight="1">
      <c r="A2653" s="6" t="s">
        <v>6677</v>
      </c>
      <c r="B2653" s="74"/>
    </row>
    <row r="2654" spans="1:2" ht="15" customHeight="1">
      <c r="A2654" s="6" t="s">
        <v>6685</v>
      </c>
      <c r="B2654" s="74"/>
    </row>
    <row r="2655" spans="1:2" ht="15" customHeight="1">
      <c r="A2655" s="6" t="s">
        <v>6681</v>
      </c>
      <c r="B2655" s="74"/>
    </row>
    <row r="2656" spans="1:2" ht="15" customHeight="1">
      <c r="A2656" s="6" t="s">
        <v>6675</v>
      </c>
      <c r="B2656" s="74"/>
    </row>
    <row r="2657" spans="1:2" ht="15" customHeight="1">
      <c r="A2657" s="6" t="s">
        <v>6657</v>
      </c>
      <c r="B2657" s="74"/>
    </row>
    <row r="2658" spans="1:2" ht="15" customHeight="1">
      <c r="A2658" s="6" t="s">
        <v>6665</v>
      </c>
      <c r="B2658" s="74"/>
    </row>
    <row r="2659" spans="1:2" ht="15" customHeight="1">
      <c r="A2659" s="6" t="s">
        <v>6687</v>
      </c>
      <c r="B2659" s="74"/>
    </row>
    <row r="2660" spans="1:2" ht="15" customHeight="1">
      <c r="A2660" s="6" t="s">
        <v>6679</v>
      </c>
      <c r="B2660" s="74"/>
    </row>
    <row r="2661" spans="1:2" ht="15" customHeight="1">
      <c r="A2661" s="6" t="s">
        <v>6699</v>
      </c>
      <c r="B2661" s="74"/>
    </row>
    <row r="2662" spans="1:2" ht="15" customHeight="1">
      <c r="A2662" s="6" t="s">
        <v>6406</v>
      </c>
      <c r="B2662" s="74"/>
    </row>
    <row r="2663" spans="1:2" ht="15" customHeight="1">
      <c r="A2663" s="6" t="s">
        <v>6711</v>
      </c>
      <c r="B2663" s="74"/>
    </row>
    <row r="2664" spans="1:2" ht="15" customHeight="1">
      <c r="A2664" s="6" t="s">
        <v>6719</v>
      </c>
      <c r="B2664" s="74"/>
    </row>
    <row r="2665" spans="1:2" ht="15" customHeight="1">
      <c r="A2665" s="6" t="s">
        <v>6701</v>
      </c>
      <c r="B2665" s="74"/>
    </row>
    <row r="2666" spans="1:2" ht="15" customHeight="1">
      <c r="A2666" s="6" t="s">
        <v>6695</v>
      </c>
      <c r="B2666" s="74"/>
    </row>
    <row r="2667" spans="1:2" ht="15" customHeight="1">
      <c r="A2667" s="6" t="s">
        <v>6440</v>
      </c>
      <c r="B2667" s="74"/>
    </row>
    <row r="2668" spans="1:2" ht="15" customHeight="1">
      <c r="A2668" s="6" t="s">
        <v>6434</v>
      </c>
      <c r="B2668" s="74"/>
    </row>
    <row r="2669" spans="1:2" ht="15" customHeight="1">
      <c r="A2669" s="6" t="s">
        <v>6467</v>
      </c>
      <c r="B2669" s="74"/>
    </row>
    <row r="2670" spans="1:2" ht="15" customHeight="1">
      <c r="A2670" s="6" t="s">
        <v>6707</v>
      </c>
      <c r="B2670" s="74"/>
    </row>
    <row r="2671" spans="1:2" ht="15" customHeight="1">
      <c r="A2671" s="6" t="s">
        <v>6703</v>
      </c>
      <c r="B2671" s="74"/>
    </row>
    <row r="2672" spans="1:2" ht="15" customHeight="1">
      <c r="A2672" s="6" t="s">
        <v>6717</v>
      </c>
      <c r="B2672" s="74"/>
    </row>
    <row r="2673" spans="1:2" ht="15" customHeight="1">
      <c r="A2673" s="6" t="s">
        <v>6465</v>
      </c>
      <c r="B2673" s="74"/>
    </row>
    <row r="2674" spans="1:2" ht="15" customHeight="1">
      <c r="A2674" s="6" t="s">
        <v>6479</v>
      </c>
      <c r="B2674" s="74"/>
    </row>
    <row r="2675" spans="1:2" ht="15" customHeight="1">
      <c r="A2675" s="6" t="s">
        <v>6454</v>
      </c>
      <c r="B2675" s="74"/>
    </row>
    <row r="2676" spans="1:2" ht="15" customHeight="1">
      <c r="A2676" s="6" t="s">
        <v>6727</v>
      </c>
      <c r="B2676" s="74"/>
    </row>
    <row r="2677" spans="1:2" ht="15" customHeight="1">
      <c r="A2677" s="6" t="s">
        <v>6715</v>
      </c>
      <c r="B2677" s="74"/>
    </row>
    <row r="2678" spans="1:2" ht="15" customHeight="1">
      <c r="A2678" s="6" t="s">
        <v>6438</v>
      </c>
      <c r="B2678" s="74"/>
    </row>
    <row r="2679" spans="1:2" ht="15" customHeight="1">
      <c r="A2679" s="6" t="s">
        <v>6691</v>
      </c>
      <c r="B2679" s="74"/>
    </row>
    <row r="2680" spans="1:2" ht="15" customHeight="1">
      <c r="A2680" s="6" t="s">
        <v>6697</v>
      </c>
      <c r="B2680" s="74"/>
    </row>
    <row r="2681" spans="1:2" ht="15" customHeight="1">
      <c r="A2681" s="6" t="s">
        <v>6709</v>
      </c>
      <c r="B2681" s="74"/>
    </row>
    <row r="2682" spans="1:2" ht="15" customHeight="1">
      <c r="A2682" s="6" t="s">
        <v>6458</v>
      </c>
      <c r="B2682" s="74"/>
    </row>
    <row r="2683" spans="1:2" ht="15" customHeight="1">
      <c r="A2683" s="6" t="s">
        <v>6458</v>
      </c>
      <c r="B2683" s="74"/>
    </row>
    <row r="2684" spans="1:2" ht="15" customHeight="1">
      <c r="A2684" s="6" t="s">
        <v>6721</v>
      </c>
      <c r="B2684" s="74"/>
    </row>
    <row r="2685" spans="1:2" ht="15" customHeight="1">
      <c r="A2685" s="6" t="s">
        <v>6446</v>
      </c>
      <c r="B2685" s="74"/>
    </row>
    <row r="2686" spans="1:2" ht="15" customHeight="1">
      <c r="A2686" s="6" t="s">
        <v>6635</v>
      </c>
      <c r="B2686" s="74"/>
    </row>
    <row r="2687" spans="1:2" ht="15" customHeight="1">
      <c r="A2687" s="6" t="s">
        <v>6705</v>
      </c>
      <c r="B2687" s="74"/>
    </row>
    <row r="2688" spans="1:2" ht="15" customHeight="1">
      <c r="A2688" s="6" t="s">
        <v>6713</v>
      </c>
      <c r="B2688" s="74"/>
    </row>
    <row r="2689" spans="1:2" ht="15" customHeight="1">
      <c r="A2689" s="6" t="s">
        <v>6402</v>
      </c>
      <c r="B2689" s="74"/>
    </row>
    <row r="2690" spans="1:2" ht="15" customHeight="1">
      <c r="A2690" s="6" t="s">
        <v>6693</v>
      </c>
      <c r="B2690" s="74"/>
    </row>
    <row r="2691" spans="1:2" ht="15" customHeight="1">
      <c r="A2691" s="6" t="s">
        <v>6408</v>
      </c>
      <c r="B2691" s="74"/>
    </row>
    <row r="2692" spans="1:2" ht="15" customHeight="1">
      <c r="A2692" s="6" t="s">
        <v>6725</v>
      </c>
      <c r="B2692" s="74"/>
    </row>
    <row r="2693" spans="1:2" ht="15" customHeight="1">
      <c r="A2693" s="6" t="s">
        <v>6450</v>
      </c>
      <c r="B2693" s="74"/>
    </row>
    <row r="2694" spans="1:2" ht="15" customHeight="1">
      <c r="A2694" s="6" t="s">
        <v>6517</v>
      </c>
      <c r="B2694" s="74"/>
    </row>
    <row r="2695" spans="1:2" ht="15" customHeight="1">
      <c r="A2695" s="6" t="s">
        <v>6489</v>
      </c>
      <c r="B2695" s="74"/>
    </row>
    <row r="2696" spans="1:2" ht="15" customHeight="1">
      <c r="A2696" s="6" t="s">
        <v>6519</v>
      </c>
      <c r="B2696" s="74"/>
    </row>
    <row r="2697" spans="1:2" ht="15" customHeight="1">
      <c r="A2697" s="6" t="s">
        <v>6515</v>
      </c>
      <c r="B2697" s="74"/>
    </row>
    <row r="2698" spans="1:2" ht="15" customHeight="1">
      <c r="A2698" s="6" t="s">
        <v>6733</v>
      </c>
      <c r="B2698" s="74"/>
    </row>
    <row r="2699" spans="1:2" ht="15" customHeight="1">
      <c r="A2699" s="6" t="s">
        <v>6352</v>
      </c>
      <c r="B2699" s="74"/>
    </row>
    <row r="2700" spans="1:2" ht="15" customHeight="1">
      <c r="A2700" s="6" t="s">
        <v>6499</v>
      </c>
      <c r="B2700" s="74"/>
    </row>
    <row r="2701" spans="1:2" ht="15" customHeight="1">
      <c r="A2701" s="6" t="s">
        <v>6507</v>
      </c>
      <c r="B2701" s="74"/>
    </row>
    <row r="2702" spans="1:2" ht="15" customHeight="1">
      <c r="A2702" s="6" t="s">
        <v>6509</v>
      </c>
      <c r="B2702" s="74"/>
    </row>
    <row r="2703" spans="1:2" ht="15" customHeight="1">
      <c r="A2703" s="6" t="s">
        <v>6735</v>
      </c>
      <c r="B2703" s="74"/>
    </row>
    <row r="2704" spans="1:2" ht="15" customHeight="1">
      <c r="A2704" s="6" t="s">
        <v>6737</v>
      </c>
      <c r="B2704" s="74"/>
    </row>
    <row r="2705" spans="1:2" ht="15" customHeight="1">
      <c r="A2705" s="6" t="s">
        <v>6731</v>
      </c>
      <c r="B2705" s="74"/>
    </row>
    <row r="2706" spans="1:2" ht="15" customHeight="1">
      <c r="A2706" s="6" t="s">
        <v>6729</v>
      </c>
      <c r="B2706" s="74"/>
    </row>
    <row r="2707" spans="1:2" ht="15" customHeight="1">
      <c r="A2707" s="6" t="s">
        <v>6739</v>
      </c>
      <c r="B2707" s="74"/>
    </row>
    <row r="2708" spans="1:2" ht="15" customHeight="1">
      <c r="A2708" s="6" t="s">
        <v>6529</v>
      </c>
      <c r="B2708" s="74"/>
    </row>
    <row r="2709" spans="1:2" ht="15" customHeight="1">
      <c r="A2709" s="6" t="s">
        <v>6741</v>
      </c>
      <c r="B2709" s="74"/>
    </row>
    <row r="2710" spans="1:2" ht="15" customHeight="1">
      <c r="A2710" s="6" t="s">
        <v>6755</v>
      </c>
      <c r="B2710" s="74"/>
    </row>
    <row r="2711" spans="1:2" ht="15" customHeight="1">
      <c r="A2711" s="6" t="s">
        <v>6531</v>
      </c>
      <c r="B2711" s="74"/>
    </row>
    <row r="2712" spans="1:2" ht="15" customHeight="1">
      <c r="A2712" s="6" t="s">
        <v>6757</v>
      </c>
      <c r="B2712" s="74"/>
    </row>
    <row r="2713" spans="1:2" ht="15" customHeight="1">
      <c r="A2713" s="6" t="s">
        <v>6749</v>
      </c>
      <c r="B2713" s="74"/>
    </row>
    <row r="2714" spans="1:2" ht="15" customHeight="1">
      <c r="A2714" s="6" t="s">
        <v>6751</v>
      </c>
      <c r="B2714" s="74"/>
    </row>
    <row r="2715" spans="1:2" ht="15" customHeight="1">
      <c r="A2715" s="6" t="s">
        <v>6761</v>
      </c>
      <c r="B2715" s="74"/>
    </row>
    <row r="2716" spans="1:2" ht="15" customHeight="1">
      <c r="A2716" s="6" t="s">
        <v>6767</v>
      </c>
      <c r="B2716" s="74"/>
    </row>
    <row r="2717" spans="1:2" ht="15" customHeight="1">
      <c r="A2717" s="6" t="s">
        <v>6747</v>
      </c>
      <c r="B2717" s="74"/>
    </row>
    <row r="2718" spans="1:2" ht="15" customHeight="1">
      <c r="A2718" s="6" t="s">
        <v>6763</v>
      </c>
      <c r="B2718" s="74"/>
    </row>
    <row r="2719" spans="1:2" ht="15" customHeight="1">
      <c r="A2719" s="6" t="s">
        <v>6765</v>
      </c>
      <c r="B2719" s="74"/>
    </row>
    <row r="2720" spans="1:2" ht="15" customHeight="1">
      <c r="A2720" s="6" t="s">
        <v>6743</v>
      </c>
      <c r="B2720" s="74"/>
    </row>
    <row r="2721" spans="1:2" ht="15" customHeight="1">
      <c r="A2721" s="6" t="s">
        <v>6639</v>
      </c>
      <c r="B2721" s="74"/>
    </row>
    <row r="2722" spans="1:2" ht="15" customHeight="1">
      <c r="A2722" s="6" t="s">
        <v>6549</v>
      </c>
      <c r="B2722" s="74"/>
    </row>
    <row r="2723" spans="1:2" ht="15" customHeight="1">
      <c r="A2723" s="6" t="s">
        <v>6541</v>
      </c>
      <c r="B2723" s="74"/>
    </row>
    <row r="2724" spans="1:2" ht="15" customHeight="1">
      <c r="A2724" s="6" t="s">
        <v>6745</v>
      </c>
      <c r="B2724" s="74"/>
    </row>
    <row r="2725" spans="1:2" ht="15" customHeight="1">
      <c r="A2725" s="6" t="s">
        <v>6456</v>
      </c>
      <c r="B2725" s="74"/>
    </row>
    <row r="2726" spans="1:2" ht="15" customHeight="1">
      <c r="A2726" s="6" t="s">
        <v>6759</v>
      </c>
      <c r="B2726" s="74"/>
    </row>
    <row r="2727" spans="1:2" ht="15" customHeight="1">
      <c r="A2727" s="6" t="s">
        <v>6889</v>
      </c>
      <c r="B2727" s="74"/>
    </row>
    <row r="2728" spans="1:2" ht="15" customHeight="1">
      <c r="A2728" s="6" t="s">
        <v>6895</v>
      </c>
      <c r="B2728" s="74"/>
    </row>
    <row r="2729" spans="1:2" ht="15" customHeight="1">
      <c r="A2729" s="6" t="s">
        <v>6771</v>
      </c>
      <c r="B2729" s="74"/>
    </row>
    <row r="2730" spans="1:2" ht="15" customHeight="1">
      <c r="A2730" s="6" t="s">
        <v>6769</v>
      </c>
      <c r="B2730" s="74"/>
    </row>
    <row r="2731" spans="1:2" ht="15" customHeight="1">
      <c r="A2731" s="6" t="s">
        <v>6773</v>
      </c>
      <c r="B2731" s="74"/>
    </row>
    <row r="2732" spans="1:2" ht="15" customHeight="1">
      <c r="A2732" s="6" t="s">
        <v>6779</v>
      </c>
      <c r="B2732" s="74"/>
    </row>
    <row r="2733" spans="1:2" ht="15" customHeight="1">
      <c r="A2733" s="6" t="s">
        <v>6777</v>
      </c>
      <c r="B2733" s="74"/>
    </row>
    <row r="2734" spans="1:2" ht="15" customHeight="1">
      <c r="A2734" s="6" t="s">
        <v>6781</v>
      </c>
      <c r="B2734" s="74"/>
    </row>
    <row r="2735" spans="1:2" ht="15" customHeight="1">
      <c r="A2735" s="6" t="s">
        <v>6613</v>
      </c>
      <c r="B2735" s="74"/>
    </row>
    <row r="2736" spans="1:2" ht="15" customHeight="1">
      <c r="A2736" s="6" t="s">
        <v>6615</v>
      </c>
      <c r="B2736" s="74"/>
    </row>
    <row r="2737" spans="1:2" ht="15" customHeight="1">
      <c r="A2737" s="6" t="s">
        <v>6617</v>
      </c>
      <c r="B2737" s="74"/>
    </row>
    <row r="2738" spans="1:2" ht="15" customHeight="1">
      <c r="A2738" s="6" t="s">
        <v>6940</v>
      </c>
      <c r="B2738" s="74"/>
    </row>
    <row r="2739" spans="1:2" ht="15" customHeight="1">
      <c r="A2739" s="6" t="s">
        <v>6783</v>
      </c>
      <c r="B2739" s="74"/>
    </row>
    <row r="2740" spans="1:2" ht="15" customHeight="1">
      <c r="A2740" s="6" t="s">
        <v>6799</v>
      </c>
      <c r="B2740" s="74"/>
    </row>
    <row r="2741" spans="1:2" ht="15" customHeight="1">
      <c r="A2741" s="6" t="s">
        <v>6950</v>
      </c>
      <c r="B2741" s="74"/>
    </row>
    <row r="2742" spans="1:2" ht="15" customHeight="1">
      <c r="A2742" s="6" t="s">
        <v>6984</v>
      </c>
      <c r="B2742" s="74"/>
    </row>
    <row r="2743" spans="1:2" ht="15" customHeight="1">
      <c r="A2743" s="6" t="s">
        <v>6787</v>
      </c>
      <c r="B2743" s="74"/>
    </row>
    <row r="2744" spans="1:2" ht="15" customHeight="1">
      <c r="A2744" s="6" t="s">
        <v>6859</v>
      </c>
      <c r="B2744" s="74"/>
    </row>
    <row r="2745" spans="1:2" ht="15" customHeight="1">
      <c r="A2745" s="6" t="s">
        <v>6793</v>
      </c>
      <c r="B2745" s="74"/>
    </row>
    <row r="2746" spans="1:2" ht="15" customHeight="1">
      <c r="A2746" s="6" t="s">
        <v>6919</v>
      </c>
      <c r="B2746" s="74"/>
    </row>
    <row r="2747" spans="1:2" ht="15" customHeight="1">
      <c r="A2747" s="6" t="s">
        <v>6917</v>
      </c>
      <c r="B2747" s="74"/>
    </row>
    <row r="2748" spans="1:2" ht="15" customHeight="1">
      <c r="A2748" s="6" t="s">
        <v>6797</v>
      </c>
      <c r="B2748" s="74"/>
    </row>
    <row r="2749" spans="1:2" ht="15" customHeight="1">
      <c r="A2749" s="6" t="s">
        <v>6789</v>
      </c>
      <c r="B2749" s="74"/>
    </row>
    <row r="2750" spans="1:2" ht="15" customHeight="1">
      <c r="A2750" s="6" t="s">
        <v>6925</v>
      </c>
      <c r="B2750" s="74"/>
    </row>
    <row r="2751" spans="1:2" ht="15" customHeight="1">
      <c r="A2751" s="6" t="s">
        <v>6805</v>
      </c>
      <c r="B2751" s="74"/>
    </row>
    <row r="2752" spans="1:2" ht="15" customHeight="1">
      <c r="A2752" s="6" t="s">
        <v>6933</v>
      </c>
      <c r="B2752" s="74"/>
    </row>
    <row r="2753" spans="1:2" ht="15" customHeight="1">
      <c r="A2753" s="6" t="s">
        <v>6809</v>
      </c>
      <c r="B2753" s="74"/>
    </row>
    <row r="2754" spans="1:2" ht="15" customHeight="1">
      <c r="A2754" s="6" t="s">
        <v>6952</v>
      </c>
      <c r="B2754" s="74"/>
    </row>
    <row r="2755" spans="1:2" ht="15" customHeight="1">
      <c r="A2755" s="6" t="s">
        <v>6817</v>
      </c>
      <c r="B2755" s="74"/>
    </row>
    <row r="2756" spans="1:2" ht="15" customHeight="1">
      <c r="A2756" s="6" t="s">
        <v>6813</v>
      </c>
      <c r="B2756" s="74"/>
    </row>
    <row r="2757" spans="1:2" ht="15" customHeight="1">
      <c r="A2757" s="6" t="s">
        <v>6815</v>
      </c>
      <c r="B2757" s="74"/>
    </row>
    <row r="2758" spans="1:2" ht="15" customHeight="1">
      <c r="A2758" s="6" t="s">
        <v>6823</v>
      </c>
      <c r="B2758" s="74"/>
    </row>
    <row r="2759" spans="1:2" ht="15" customHeight="1">
      <c r="A2759" s="6" t="s">
        <v>6978</v>
      </c>
      <c r="B2759" s="74"/>
    </row>
    <row r="2760" spans="1:2" ht="15" customHeight="1">
      <c r="A2760" s="6" t="s">
        <v>6821</v>
      </c>
      <c r="B2760" s="74"/>
    </row>
    <row r="2761" spans="1:2" ht="15" customHeight="1">
      <c r="A2761" s="6" t="s">
        <v>6785</v>
      </c>
      <c r="B2761" s="74"/>
    </row>
    <row r="2762" spans="1:2" ht="15" customHeight="1">
      <c r="A2762" s="6" t="s">
        <v>6801</v>
      </c>
      <c r="B2762" s="74"/>
    </row>
    <row r="2763" spans="1:2" ht="15" customHeight="1">
      <c r="A2763" s="6" t="s">
        <v>6803</v>
      </c>
      <c r="B2763" s="74"/>
    </row>
    <row r="2764" spans="1:2" ht="15" customHeight="1">
      <c r="A2764" s="6" t="s">
        <v>6807</v>
      </c>
      <c r="B2764" s="74"/>
    </row>
    <row r="2765" spans="1:2" ht="15" customHeight="1">
      <c r="A2765" s="6" t="s">
        <v>6931</v>
      </c>
      <c r="B2765" s="74"/>
    </row>
    <row r="2766" spans="1:2" ht="15" customHeight="1">
      <c r="A2766" s="6" t="s">
        <v>6819</v>
      </c>
      <c r="B2766" s="74"/>
    </row>
    <row r="2767" spans="1:2" ht="15" customHeight="1">
      <c r="A2767" s="6" t="s">
        <v>6968</v>
      </c>
      <c r="B2767" s="74"/>
    </row>
    <row r="2768" spans="1:2" ht="15" customHeight="1">
      <c r="A2768" s="6" t="s">
        <v>6980</v>
      </c>
      <c r="B2768" s="74"/>
    </row>
    <row r="2769" spans="1:2" ht="15" customHeight="1">
      <c r="A2769" s="6" t="s">
        <v>6795</v>
      </c>
      <c r="B2769" s="74"/>
    </row>
    <row r="2770" spans="1:2" ht="15" customHeight="1">
      <c r="A2770" s="6" t="s">
        <v>6791</v>
      </c>
      <c r="B2770" s="74"/>
    </row>
    <row r="2771" spans="1:2" ht="15" customHeight="1">
      <c r="A2771" s="6" t="s">
        <v>6946</v>
      </c>
      <c r="B2771" s="74"/>
    </row>
    <row r="2772" spans="1:2" ht="15" customHeight="1">
      <c r="A2772" s="6" t="s">
        <v>6825</v>
      </c>
      <c r="B2772" s="74"/>
    </row>
    <row r="2773" spans="1:2" ht="15" customHeight="1">
      <c r="A2773" s="6" t="s">
        <v>6839</v>
      </c>
      <c r="B2773" s="74"/>
    </row>
    <row r="2774" spans="1:2" ht="15" customHeight="1">
      <c r="A2774" s="6" t="s">
        <v>7032</v>
      </c>
      <c r="B2774" s="74"/>
    </row>
    <row r="2775" spans="1:2" ht="15" customHeight="1">
      <c r="A2775" s="6" t="s">
        <v>6841</v>
      </c>
      <c r="B2775" s="74"/>
    </row>
    <row r="2776" spans="1:2" ht="15" customHeight="1">
      <c r="A2776" s="6" t="s">
        <v>6843</v>
      </c>
      <c r="B2776" s="74"/>
    </row>
    <row r="2777" spans="1:2" ht="15" customHeight="1">
      <c r="A2777" s="6" t="s">
        <v>6853</v>
      </c>
      <c r="B2777" s="74"/>
    </row>
    <row r="2778" spans="1:2" ht="15" customHeight="1">
      <c r="A2778" s="6" t="s">
        <v>6849</v>
      </c>
      <c r="B2778" s="74"/>
    </row>
    <row r="2779" spans="1:2" ht="15" customHeight="1">
      <c r="A2779" s="6" t="s">
        <v>7178</v>
      </c>
      <c r="B2779" s="74"/>
    </row>
    <row r="2780" spans="1:2" ht="15" customHeight="1">
      <c r="A2780" s="6" t="s">
        <v>6829</v>
      </c>
      <c r="B2780" s="74"/>
    </row>
    <row r="2781" spans="1:2" ht="15" customHeight="1">
      <c r="A2781" s="6" t="s">
        <v>7052</v>
      </c>
      <c r="B2781" s="74"/>
    </row>
    <row r="2782" spans="1:2" ht="15" customHeight="1">
      <c r="A2782" s="6" t="s">
        <v>6827</v>
      </c>
      <c r="B2782" s="74"/>
    </row>
    <row r="2783" spans="1:2" ht="15" customHeight="1">
      <c r="A2783" s="6" t="s">
        <v>6861</v>
      </c>
      <c r="B2783" s="74"/>
    </row>
    <row r="2784" spans="1:2" ht="15" customHeight="1">
      <c r="A2784" s="6" t="s">
        <v>6444</v>
      </c>
      <c r="B2784" s="74"/>
    </row>
    <row r="2785" spans="1:2" ht="15" customHeight="1">
      <c r="A2785" s="6" t="s">
        <v>6847</v>
      </c>
      <c r="B2785" s="74"/>
    </row>
    <row r="2786" spans="1:2" ht="15" customHeight="1">
      <c r="A2786" s="6" t="s">
        <v>6833</v>
      </c>
      <c r="B2786" s="74"/>
    </row>
    <row r="2787" spans="1:2" ht="15" customHeight="1">
      <c r="A2787" s="6" t="s">
        <v>7058</v>
      </c>
      <c r="B2787" s="74"/>
    </row>
    <row r="2788" spans="1:2" ht="15" customHeight="1">
      <c r="A2788" s="6" t="s">
        <v>7042</v>
      </c>
      <c r="B2788" s="74"/>
    </row>
    <row r="2789" spans="1:2" ht="15" customHeight="1">
      <c r="A2789" s="6" t="s">
        <v>7044</v>
      </c>
      <c r="B2789" s="74"/>
    </row>
    <row r="2790" spans="1:2" ht="15" customHeight="1">
      <c r="A2790" s="6" t="s">
        <v>6831</v>
      </c>
      <c r="B2790" s="74"/>
    </row>
    <row r="2791" spans="1:2" ht="15" customHeight="1">
      <c r="A2791" s="6" t="s">
        <v>7046</v>
      </c>
      <c r="B2791" s="74"/>
    </row>
    <row r="2792" spans="1:2" ht="15" customHeight="1">
      <c r="A2792" s="6" t="s">
        <v>6837</v>
      </c>
      <c r="B2792" s="74"/>
    </row>
    <row r="2793" spans="1:2" ht="15" customHeight="1">
      <c r="A2793" s="6" t="s">
        <v>6845</v>
      </c>
      <c r="B2793" s="74"/>
    </row>
    <row r="2794" spans="1:2" ht="15" customHeight="1">
      <c r="A2794" s="6" t="s">
        <v>6851</v>
      </c>
      <c r="B2794" s="74"/>
    </row>
    <row r="2795" spans="1:2" ht="15" customHeight="1">
      <c r="A2795" s="6" t="s">
        <v>6835</v>
      </c>
      <c r="B2795" s="74"/>
    </row>
    <row r="2796" spans="1:2" ht="15" customHeight="1">
      <c r="A2796" s="6" t="s">
        <v>7068</v>
      </c>
      <c r="B2796" s="74"/>
    </row>
    <row r="2797" spans="1:2" ht="15" customHeight="1">
      <c r="A2797" s="6" t="s">
        <v>7066</v>
      </c>
      <c r="B2797" s="74"/>
    </row>
    <row r="2798" spans="1:2" ht="15" customHeight="1">
      <c r="A2798" s="6" t="s">
        <v>7074</v>
      </c>
      <c r="B2798" s="74"/>
    </row>
    <row r="2799" spans="1:2" ht="15" customHeight="1">
      <c r="A2799" s="6" t="s">
        <v>6857</v>
      </c>
      <c r="B2799" s="74"/>
    </row>
    <row r="2800" spans="1:2" ht="15" customHeight="1">
      <c r="A2800" s="6" t="s">
        <v>6863</v>
      </c>
      <c r="B2800" s="74"/>
    </row>
    <row r="2801" spans="1:2" ht="15" customHeight="1">
      <c r="A2801" s="6" t="s">
        <v>7080</v>
      </c>
      <c r="B2801" s="74"/>
    </row>
    <row r="2802" spans="1:2" ht="15" customHeight="1">
      <c r="A2802" s="6" t="s">
        <v>6869</v>
      </c>
      <c r="B2802" s="74"/>
    </row>
    <row r="2803" spans="1:2" ht="15" customHeight="1">
      <c r="A2803" s="6" t="s">
        <v>7100</v>
      </c>
      <c r="B2803" s="74"/>
    </row>
    <row r="2804" spans="1:2" ht="15" customHeight="1">
      <c r="A2804" s="6" t="s">
        <v>7104</v>
      </c>
      <c r="B2804" s="74"/>
    </row>
    <row r="2805" spans="1:2" ht="15" customHeight="1">
      <c r="A2805" s="6" t="s">
        <v>6865</v>
      </c>
      <c r="B2805" s="74"/>
    </row>
    <row r="2806" spans="1:2" ht="15" customHeight="1">
      <c r="A2806" s="6" t="s">
        <v>7122</v>
      </c>
      <c r="B2806" s="74"/>
    </row>
    <row r="2807" spans="1:2" ht="15" customHeight="1">
      <c r="A2807" s="6" t="s">
        <v>6875</v>
      </c>
      <c r="B2807" s="74"/>
    </row>
    <row r="2808" spans="1:2" ht="15" customHeight="1">
      <c r="A2808" s="6" t="s">
        <v>6871</v>
      </c>
      <c r="B2808" s="74"/>
    </row>
    <row r="2809" spans="1:2" ht="15" customHeight="1">
      <c r="A2809" s="6" t="s">
        <v>7116</v>
      </c>
      <c r="B2809" s="74"/>
    </row>
    <row r="2810" spans="1:2" ht="15" customHeight="1">
      <c r="A2810" s="6" t="s">
        <v>7120</v>
      </c>
      <c r="B2810" s="74"/>
    </row>
    <row r="2811" spans="1:2" ht="15" customHeight="1">
      <c r="A2811" s="6" t="s">
        <v>6873</v>
      </c>
      <c r="B2811" s="74"/>
    </row>
    <row r="2812" spans="1:2" ht="15" customHeight="1">
      <c r="A2812" s="6" t="s">
        <v>7114</v>
      </c>
      <c r="B2812" s="74"/>
    </row>
    <row r="2813" spans="1:2" ht="15" customHeight="1">
      <c r="A2813" s="6" t="s">
        <v>7208</v>
      </c>
      <c r="B2813" s="74"/>
    </row>
    <row r="2814" spans="1:2" ht="15" customHeight="1">
      <c r="A2814" s="6" t="s">
        <v>7210</v>
      </c>
      <c r="B2814" s="74"/>
    </row>
    <row r="2815" spans="1:2" ht="15" customHeight="1">
      <c r="A2815" s="6" t="s">
        <v>6897</v>
      </c>
      <c r="B2815" s="74"/>
    </row>
    <row r="2816" spans="1:2" ht="15" customHeight="1">
      <c r="A2816" s="6" t="s">
        <v>7204</v>
      </c>
      <c r="B2816" s="74"/>
    </row>
    <row r="2817" spans="1:2" ht="15" customHeight="1">
      <c r="A2817" s="6" t="s">
        <v>6879</v>
      </c>
      <c r="B2817" s="74"/>
    </row>
    <row r="2818" spans="1:2" ht="15" customHeight="1">
      <c r="A2818" s="6" t="s">
        <v>6885</v>
      </c>
      <c r="B2818" s="74"/>
    </row>
    <row r="2819" spans="1:2" ht="15" customHeight="1">
      <c r="A2819" s="6" t="s">
        <v>6891</v>
      </c>
      <c r="B2819" s="74"/>
    </row>
    <row r="2820" spans="1:2" ht="15" customHeight="1">
      <c r="A2820" s="6" t="s">
        <v>6883</v>
      </c>
      <c r="B2820" s="74"/>
    </row>
    <row r="2821" spans="1:2" ht="15" customHeight="1">
      <c r="A2821" s="6" t="s">
        <v>6887</v>
      </c>
      <c r="B2821" s="74"/>
    </row>
    <row r="2822" spans="1:2" ht="15" customHeight="1">
      <c r="A2822" s="6" t="s">
        <v>6893</v>
      </c>
      <c r="B2822" s="74"/>
    </row>
    <row r="2823" spans="1:2" ht="15" customHeight="1">
      <c r="A2823" s="6" t="s">
        <v>6877</v>
      </c>
      <c r="B2823" s="74"/>
    </row>
    <row r="2824" spans="1:2" ht="15" customHeight="1">
      <c r="A2824" s="6" t="s">
        <v>7160</v>
      </c>
      <c r="B2824" s="74"/>
    </row>
    <row r="2825" spans="1:2" ht="15" customHeight="1">
      <c r="A2825" s="6" t="s">
        <v>6881</v>
      </c>
      <c r="B2825" s="74"/>
    </row>
    <row r="2826" spans="1:2" ht="15" customHeight="1">
      <c r="A2826" s="6" t="s">
        <v>7232</v>
      </c>
      <c r="B2826" s="74"/>
    </row>
    <row r="2827" spans="1:2" ht="15" customHeight="1">
      <c r="A2827" s="6" t="s">
        <v>7230</v>
      </c>
      <c r="B2827" s="74"/>
    </row>
    <row r="2828" spans="1:2" ht="15" customHeight="1">
      <c r="A2828" s="6" t="s">
        <v>6901</v>
      </c>
      <c r="B2828" s="74"/>
    </row>
    <row r="2829" spans="1:2" ht="15" customHeight="1">
      <c r="A2829" s="6" t="s">
        <v>7102</v>
      </c>
      <c r="B2829" s="74"/>
    </row>
    <row r="2830" spans="1:2" ht="15" customHeight="1">
      <c r="A2830" s="6" t="s">
        <v>6579</v>
      </c>
      <c r="B2830" s="74"/>
    </row>
    <row r="2831" spans="1:2" ht="15" customHeight="1">
      <c r="A2831" s="6" t="s">
        <v>6944</v>
      </c>
      <c r="B2831" s="74"/>
    </row>
    <row r="2832" spans="1:2" ht="15" customHeight="1">
      <c r="A2832" s="6" t="s">
        <v>6753</v>
      </c>
      <c r="B2832" s="74"/>
    </row>
    <row r="2833" spans="1:2" ht="15" customHeight="1">
      <c r="A2833" s="6" t="s">
        <v>7280</v>
      </c>
      <c r="B2833" s="74"/>
    </row>
    <row r="2834" spans="1:2" ht="15" customHeight="1">
      <c r="A2834" s="6" t="s">
        <v>6907</v>
      </c>
      <c r="B2834" s="74"/>
    </row>
    <row r="2835" spans="1:2" ht="15" customHeight="1">
      <c r="A2835" s="6" t="s">
        <v>7254</v>
      </c>
      <c r="B2835" s="74"/>
    </row>
    <row r="2836" spans="1:2" ht="15" customHeight="1">
      <c r="A2836" s="6" t="s">
        <v>6903</v>
      </c>
      <c r="B2836" s="74"/>
    </row>
    <row r="2837" spans="1:2" ht="15" customHeight="1">
      <c r="A2837" s="6" t="s">
        <v>6909</v>
      </c>
      <c r="B2837" s="74"/>
    </row>
    <row r="2838" spans="1:2" ht="15" customHeight="1">
      <c r="A2838" s="16" t="s">
        <v>2646</v>
      </c>
      <c r="B2838" s="16" t="s">
        <v>2647</v>
      </c>
    </row>
    <row r="2839" spans="1:2" ht="15" customHeight="1">
      <c r="A2839" s="16" t="s">
        <v>2649</v>
      </c>
      <c r="B2839" s="16" t="s">
        <v>2650</v>
      </c>
    </row>
    <row r="2840" spans="1:2" ht="15" customHeight="1">
      <c r="A2840" s="26" t="s">
        <v>10377</v>
      </c>
      <c r="B2840" s="27" t="s">
        <v>10376</v>
      </c>
    </row>
    <row r="2841" spans="1:2" ht="15" customHeight="1">
      <c r="A2841" s="6" t="s">
        <v>6913</v>
      </c>
      <c r="B2841" s="74"/>
    </row>
    <row r="2842" spans="1:2" ht="15" customHeight="1">
      <c r="A2842" s="73" t="s">
        <v>14704</v>
      </c>
      <c r="B2842" s="73" t="s">
        <v>14703</v>
      </c>
    </row>
    <row r="2843" spans="1:2" ht="15" customHeight="1">
      <c r="A2843" s="26" t="s">
        <v>10379</v>
      </c>
      <c r="B2843" s="27" t="s">
        <v>10378</v>
      </c>
    </row>
    <row r="2844" spans="1:2" ht="15" customHeight="1">
      <c r="A2844" s="16" t="s">
        <v>2652</v>
      </c>
      <c r="B2844" s="16" t="s">
        <v>2653</v>
      </c>
    </row>
    <row r="2845" spans="1:2" ht="15" customHeight="1">
      <c r="A2845" s="6" t="s">
        <v>6915</v>
      </c>
      <c r="B2845" s="74"/>
    </row>
    <row r="2846" spans="1:2" ht="15" customHeight="1">
      <c r="A2846" s="26" t="s">
        <v>10381</v>
      </c>
      <c r="B2846" s="27" t="s">
        <v>10380</v>
      </c>
    </row>
    <row r="2847" spans="1:2" ht="15" customHeight="1">
      <c r="A2847" s="73" t="s">
        <v>14707</v>
      </c>
      <c r="B2847" s="73" t="s">
        <v>14706</v>
      </c>
    </row>
    <row r="2848" spans="1:2" ht="15" customHeight="1">
      <c r="A2848" s="16" t="s">
        <v>2655</v>
      </c>
      <c r="B2848" s="16" t="s">
        <v>2656</v>
      </c>
    </row>
    <row r="2849" spans="1:2" ht="15" customHeight="1">
      <c r="A2849" s="16" t="s">
        <v>2658</v>
      </c>
      <c r="B2849" s="16" t="s">
        <v>2659</v>
      </c>
    </row>
    <row r="2850" spans="1:2" ht="15" customHeight="1">
      <c r="A2850" s="73" t="s">
        <v>14710</v>
      </c>
      <c r="B2850" s="73" t="s">
        <v>14709</v>
      </c>
    </row>
    <row r="2851" spans="1:2" ht="15" customHeight="1">
      <c r="A2851" s="73" t="s">
        <v>14713</v>
      </c>
      <c r="B2851" s="73" t="s">
        <v>14712</v>
      </c>
    </row>
    <row r="2852" spans="1:2" ht="15" customHeight="1">
      <c r="A2852" s="26" t="s">
        <v>10383</v>
      </c>
      <c r="B2852" s="27" t="s">
        <v>10382</v>
      </c>
    </row>
    <row r="2853" spans="1:2" ht="15" customHeight="1">
      <c r="A2853" s="73" t="s">
        <v>14716</v>
      </c>
      <c r="B2853" s="73" t="s">
        <v>14715</v>
      </c>
    </row>
    <row r="2854" spans="1:2" ht="15" customHeight="1">
      <c r="A2854" s="6" t="s">
        <v>6927</v>
      </c>
      <c r="B2854" s="74"/>
    </row>
    <row r="2855" spans="1:2" ht="15" customHeight="1">
      <c r="A2855" s="16" t="s">
        <v>2661</v>
      </c>
      <c r="B2855" s="16" t="s">
        <v>2662</v>
      </c>
    </row>
    <row r="2856" spans="1:2" ht="15" customHeight="1">
      <c r="A2856" s="73" t="s">
        <v>14719</v>
      </c>
      <c r="B2856" s="73" t="s">
        <v>14718</v>
      </c>
    </row>
    <row r="2857" spans="1:2" ht="15" customHeight="1">
      <c r="A2857" s="73" t="s">
        <v>14722</v>
      </c>
      <c r="B2857" s="73" t="s">
        <v>14721</v>
      </c>
    </row>
    <row r="2858" spans="1:2" ht="15" customHeight="1">
      <c r="A2858" s="73" t="s">
        <v>14725</v>
      </c>
      <c r="B2858" s="73" t="s">
        <v>14724</v>
      </c>
    </row>
    <row r="2859" spans="1:2" ht="15" customHeight="1">
      <c r="A2859" s="73" t="s">
        <v>14728</v>
      </c>
      <c r="B2859" s="73" t="s">
        <v>14727</v>
      </c>
    </row>
    <row r="2860" spans="1:2" ht="15" customHeight="1">
      <c r="A2860" s="26" t="s">
        <v>10385</v>
      </c>
      <c r="B2860" s="27" t="s">
        <v>10384</v>
      </c>
    </row>
    <row r="2861" spans="1:2" ht="15" customHeight="1">
      <c r="A2861" s="16" t="s">
        <v>2664</v>
      </c>
      <c r="B2861" s="16" t="s">
        <v>2665</v>
      </c>
    </row>
    <row r="2862" spans="1:2" ht="15" customHeight="1">
      <c r="A2862" s="16" t="s">
        <v>2667</v>
      </c>
      <c r="B2862" s="16" t="s">
        <v>2668</v>
      </c>
    </row>
    <row r="2863" spans="1:2" ht="15" customHeight="1">
      <c r="A2863" s="16" t="s">
        <v>2670</v>
      </c>
      <c r="B2863" s="16" t="s">
        <v>2671</v>
      </c>
    </row>
    <row r="2864" spans="1:2" ht="15" customHeight="1">
      <c r="A2864" s="26" t="s">
        <v>10387</v>
      </c>
      <c r="B2864" s="27" t="s">
        <v>10386</v>
      </c>
    </row>
    <row r="2865" spans="1:2" ht="15" customHeight="1">
      <c r="A2865" s="73" t="s">
        <v>14731</v>
      </c>
      <c r="B2865" s="73" t="s">
        <v>14730</v>
      </c>
    </row>
    <row r="2866" spans="1:2" ht="15" customHeight="1">
      <c r="A2866" s="26" t="s">
        <v>10389</v>
      </c>
      <c r="B2866" s="27" t="s">
        <v>10388</v>
      </c>
    </row>
    <row r="2867" spans="1:2" ht="15" customHeight="1">
      <c r="A2867" s="16" t="s">
        <v>2673</v>
      </c>
      <c r="B2867" s="16" t="s">
        <v>2674</v>
      </c>
    </row>
    <row r="2868" spans="1:2" ht="15" customHeight="1">
      <c r="A2868" s="16" t="s">
        <v>2676</v>
      </c>
      <c r="B2868" s="16" t="s">
        <v>2677</v>
      </c>
    </row>
    <row r="2869" spans="1:2" ht="15" customHeight="1">
      <c r="A2869" s="26" t="s">
        <v>10391</v>
      </c>
      <c r="B2869" s="27" t="s">
        <v>10390</v>
      </c>
    </row>
    <row r="2870" spans="1:2" ht="15" customHeight="1">
      <c r="A2870" s="16" t="s">
        <v>2679</v>
      </c>
      <c r="B2870" s="16" t="s">
        <v>2680</v>
      </c>
    </row>
    <row r="2871" spans="1:2" ht="15" customHeight="1">
      <c r="A2871" s="73" t="s">
        <v>14734</v>
      </c>
      <c r="B2871" s="73" t="s">
        <v>14733</v>
      </c>
    </row>
    <row r="2872" spans="1:2" ht="15" customHeight="1">
      <c r="A2872" s="73" t="s">
        <v>14737</v>
      </c>
      <c r="B2872" s="73" t="s">
        <v>14736</v>
      </c>
    </row>
    <row r="2873" spans="1:2" ht="15" customHeight="1">
      <c r="A2873" s="73" t="s">
        <v>14740</v>
      </c>
      <c r="B2873" s="73" t="s">
        <v>14739</v>
      </c>
    </row>
    <row r="2874" spans="1:2" ht="15" customHeight="1">
      <c r="A2874" s="16" t="s">
        <v>2682</v>
      </c>
      <c r="B2874" s="16" t="s">
        <v>2683</v>
      </c>
    </row>
    <row r="2875" spans="1:2" ht="15" customHeight="1">
      <c r="A2875" s="73" t="s">
        <v>14742</v>
      </c>
      <c r="B2875" s="73" t="s">
        <v>14741</v>
      </c>
    </row>
    <row r="2876" spans="1:2" ht="15" customHeight="1">
      <c r="A2876" s="26" t="s">
        <v>10393</v>
      </c>
      <c r="B2876" s="27" t="s">
        <v>10392</v>
      </c>
    </row>
    <row r="2877" spans="1:2" ht="15" customHeight="1">
      <c r="A2877" s="73" t="s">
        <v>14745</v>
      </c>
      <c r="B2877" s="73" t="s">
        <v>14744</v>
      </c>
    </row>
    <row r="2878" spans="1:2" ht="15" customHeight="1">
      <c r="A2878" s="16" t="s">
        <v>2685</v>
      </c>
      <c r="B2878" s="16" t="s">
        <v>2686</v>
      </c>
    </row>
    <row r="2879" spans="1:2" ht="15" customHeight="1">
      <c r="A2879" s="17" t="s">
        <v>8030</v>
      </c>
      <c r="B2879" s="17" t="s">
        <v>8032</v>
      </c>
    </row>
    <row r="2880" spans="1:2" ht="15" customHeight="1">
      <c r="A2880" s="17" t="s">
        <v>8034</v>
      </c>
      <c r="B2880" s="17" t="s">
        <v>8036</v>
      </c>
    </row>
    <row r="2881" spans="1:2" ht="15" customHeight="1">
      <c r="A2881" s="73" t="s">
        <v>14748</v>
      </c>
      <c r="B2881" s="73" t="s">
        <v>14747</v>
      </c>
    </row>
    <row r="2882" spans="1:2" ht="15" customHeight="1">
      <c r="A2882" s="16" t="s">
        <v>2688</v>
      </c>
      <c r="B2882" s="16" t="s">
        <v>2689</v>
      </c>
    </row>
    <row r="2883" spans="1:2" ht="15" customHeight="1">
      <c r="A2883" s="26" t="s">
        <v>10395</v>
      </c>
      <c r="B2883" s="27" t="s">
        <v>10394</v>
      </c>
    </row>
    <row r="2884" spans="1:2" ht="15" customHeight="1">
      <c r="A2884" s="16" t="s">
        <v>2691</v>
      </c>
      <c r="B2884" s="16" t="s">
        <v>2692</v>
      </c>
    </row>
    <row r="2885" spans="1:2" ht="15" customHeight="1">
      <c r="A2885" s="16" t="s">
        <v>2694</v>
      </c>
      <c r="B2885" s="16" t="s">
        <v>2695</v>
      </c>
    </row>
    <row r="2886" spans="1:2" ht="15" customHeight="1">
      <c r="A2886" s="73" t="s">
        <v>14750</v>
      </c>
      <c r="B2886" s="73" t="s">
        <v>14749</v>
      </c>
    </row>
    <row r="2887" spans="1:2" ht="15" customHeight="1">
      <c r="A2887" s="26" t="s">
        <v>10397</v>
      </c>
      <c r="B2887" s="27" t="s">
        <v>10396</v>
      </c>
    </row>
    <row r="2888" spans="1:2" ht="15" customHeight="1">
      <c r="A2888" s="73" t="s">
        <v>14753</v>
      </c>
      <c r="B2888" s="73" t="s">
        <v>14752</v>
      </c>
    </row>
    <row r="2889" spans="1:2" ht="15" customHeight="1">
      <c r="A2889" s="26" t="s">
        <v>10399</v>
      </c>
      <c r="B2889" s="27" t="s">
        <v>10398</v>
      </c>
    </row>
    <row r="2890" spans="1:2" ht="15" customHeight="1">
      <c r="A2890" s="73" t="s">
        <v>14756</v>
      </c>
      <c r="B2890" s="73" t="s">
        <v>14755</v>
      </c>
    </row>
    <row r="2891" spans="1:2" ht="15" customHeight="1">
      <c r="A2891" s="16" t="s">
        <v>2697</v>
      </c>
      <c r="B2891" s="16" t="s">
        <v>2698</v>
      </c>
    </row>
    <row r="2892" spans="1:2" ht="15" customHeight="1">
      <c r="A2892" s="73" t="s">
        <v>14759</v>
      </c>
      <c r="B2892" s="73" t="s">
        <v>14758</v>
      </c>
    </row>
    <row r="2893" spans="1:2" ht="15" customHeight="1">
      <c r="A2893" s="16" t="s">
        <v>2700</v>
      </c>
      <c r="B2893" s="16" t="s">
        <v>2701</v>
      </c>
    </row>
    <row r="2894" spans="1:2" ht="15" customHeight="1">
      <c r="A2894" s="16" t="s">
        <v>2703</v>
      </c>
      <c r="B2894" s="16" t="s">
        <v>2704</v>
      </c>
    </row>
    <row r="2895" spans="1:2" ht="15" customHeight="1">
      <c r="A2895" s="26" t="s">
        <v>10401</v>
      </c>
      <c r="B2895" s="27" t="s">
        <v>10400</v>
      </c>
    </row>
    <row r="2896" spans="1:2" ht="15" customHeight="1">
      <c r="A2896" s="16" t="s">
        <v>2706</v>
      </c>
      <c r="B2896" s="16" t="s">
        <v>2707</v>
      </c>
    </row>
    <row r="2897" spans="1:2" ht="15" customHeight="1">
      <c r="A2897" s="73" t="s">
        <v>14761</v>
      </c>
      <c r="B2897" s="73" t="s">
        <v>14760</v>
      </c>
    </row>
    <row r="2898" spans="1:2" ht="15" customHeight="1">
      <c r="A2898" s="16" t="s">
        <v>2709</v>
      </c>
      <c r="B2898" s="16" t="s">
        <v>2710</v>
      </c>
    </row>
    <row r="2899" spans="1:2" ht="15" customHeight="1">
      <c r="A2899" s="16" t="s">
        <v>2712</v>
      </c>
      <c r="B2899" s="16" t="s">
        <v>2713</v>
      </c>
    </row>
    <row r="2900" spans="1:2" ht="15" customHeight="1">
      <c r="A2900" s="16" t="s">
        <v>2715</v>
      </c>
      <c r="B2900" s="16" t="s">
        <v>2716</v>
      </c>
    </row>
    <row r="2901" spans="1:2" ht="15" customHeight="1">
      <c r="A2901" s="16" t="s">
        <v>2718</v>
      </c>
      <c r="B2901" s="16" t="s">
        <v>2719</v>
      </c>
    </row>
    <row r="2902" spans="1:2" ht="15" customHeight="1">
      <c r="A2902" s="73" t="s">
        <v>14764</v>
      </c>
      <c r="B2902" s="73" t="s">
        <v>14763</v>
      </c>
    </row>
    <row r="2903" spans="1:2" ht="15" customHeight="1">
      <c r="A2903" s="73" t="s">
        <v>14766</v>
      </c>
      <c r="B2903" s="73" t="s">
        <v>14765</v>
      </c>
    </row>
    <row r="2904" spans="1:2" ht="15" customHeight="1">
      <c r="A2904" s="26" t="s">
        <v>10403</v>
      </c>
      <c r="B2904" s="27" t="s">
        <v>10402</v>
      </c>
    </row>
    <row r="2905" spans="1:2" ht="15" customHeight="1">
      <c r="A2905" s="17" t="s">
        <v>8038</v>
      </c>
      <c r="B2905" s="17" t="s">
        <v>8040</v>
      </c>
    </row>
    <row r="2906" spans="1:2" ht="15" customHeight="1">
      <c r="A2906" s="73" t="s">
        <v>14769</v>
      </c>
      <c r="B2906" s="73" t="s">
        <v>14768</v>
      </c>
    </row>
    <row r="2907" spans="1:2" ht="15" customHeight="1">
      <c r="A2907" s="16" t="s">
        <v>2721</v>
      </c>
      <c r="B2907" s="16" t="s">
        <v>2722</v>
      </c>
    </row>
    <row r="2908" spans="1:2" ht="15" customHeight="1">
      <c r="A2908" s="73" t="s">
        <v>14772</v>
      </c>
      <c r="B2908" s="73" t="s">
        <v>14771</v>
      </c>
    </row>
    <row r="2909" spans="1:2" ht="15" customHeight="1">
      <c r="A2909" s="73" t="s">
        <v>14775</v>
      </c>
      <c r="B2909" s="73" t="s">
        <v>14774</v>
      </c>
    </row>
    <row r="2910" spans="1:2" ht="15" customHeight="1">
      <c r="A2910" s="73" t="s">
        <v>14778</v>
      </c>
      <c r="B2910" s="73" t="s">
        <v>14777</v>
      </c>
    </row>
    <row r="2911" spans="1:2" ht="15" customHeight="1">
      <c r="A2911" s="16" t="s">
        <v>2724</v>
      </c>
      <c r="B2911" s="16" t="s">
        <v>2725</v>
      </c>
    </row>
    <row r="2912" spans="1:2" ht="15" customHeight="1">
      <c r="A2912" s="16" t="s">
        <v>2727</v>
      </c>
      <c r="B2912" s="16" t="s">
        <v>2728</v>
      </c>
    </row>
    <row r="2913" spans="1:2" ht="15" customHeight="1">
      <c r="A2913" s="26" t="s">
        <v>10405</v>
      </c>
      <c r="B2913" s="27" t="s">
        <v>10404</v>
      </c>
    </row>
    <row r="2914" spans="1:2" ht="15" customHeight="1">
      <c r="A2914" s="16" t="s">
        <v>2730</v>
      </c>
      <c r="B2914" s="16" t="s">
        <v>2731</v>
      </c>
    </row>
    <row r="2915" spans="1:2" ht="15" customHeight="1">
      <c r="A2915" s="26" t="s">
        <v>10407</v>
      </c>
      <c r="B2915" s="27" t="s">
        <v>10406</v>
      </c>
    </row>
    <row r="2916" spans="1:2" ht="15" customHeight="1">
      <c r="A2916" s="16" t="s">
        <v>2733</v>
      </c>
      <c r="B2916" s="16" t="s">
        <v>2734</v>
      </c>
    </row>
    <row r="2917" spans="1:2" ht="15" customHeight="1">
      <c r="A2917" s="16" t="s">
        <v>2736</v>
      </c>
      <c r="B2917" s="16" t="s">
        <v>2737</v>
      </c>
    </row>
    <row r="2918" spans="1:2" ht="15" customHeight="1">
      <c r="A2918" s="16" t="s">
        <v>2739</v>
      </c>
      <c r="B2918" s="16" t="s">
        <v>2740</v>
      </c>
    </row>
    <row r="2919" spans="1:2" ht="15" customHeight="1">
      <c r="A2919" s="73" t="s">
        <v>14781</v>
      </c>
      <c r="B2919" s="73" t="s">
        <v>14780</v>
      </c>
    </row>
    <row r="2920" spans="1:2" ht="15" customHeight="1">
      <c r="A2920" s="16" t="s">
        <v>2742</v>
      </c>
      <c r="B2920" s="16" t="s">
        <v>2743</v>
      </c>
    </row>
    <row r="2921" spans="1:2" ht="15" customHeight="1">
      <c r="A2921" s="73" t="s">
        <v>14784</v>
      </c>
      <c r="B2921" s="73" t="s">
        <v>14783</v>
      </c>
    </row>
    <row r="2922" spans="1:2" ht="15" customHeight="1">
      <c r="A2922" s="26" t="s">
        <v>10409</v>
      </c>
      <c r="B2922" s="27" t="s">
        <v>10408</v>
      </c>
    </row>
    <row r="2923" spans="1:2" ht="15" customHeight="1">
      <c r="A2923" s="26" t="s">
        <v>10411</v>
      </c>
      <c r="B2923" s="27" t="s">
        <v>10410</v>
      </c>
    </row>
    <row r="2924" spans="1:2" ht="15" customHeight="1">
      <c r="A2924" s="16" t="s">
        <v>2745</v>
      </c>
      <c r="B2924" s="16" t="s">
        <v>2746</v>
      </c>
    </row>
    <row r="2925" spans="1:2" ht="15" customHeight="1">
      <c r="A2925" s="16" t="s">
        <v>2748</v>
      </c>
      <c r="B2925" s="16" t="s">
        <v>2749</v>
      </c>
    </row>
    <row r="2926" spans="1:2" ht="15" customHeight="1">
      <c r="A2926" s="26" t="s">
        <v>10413</v>
      </c>
      <c r="B2926" s="27" t="s">
        <v>10412</v>
      </c>
    </row>
    <row r="2927" spans="1:2" ht="15" customHeight="1">
      <c r="A2927" s="16" t="s">
        <v>2751</v>
      </c>
      <c r="B2927" s="16" t="s">
        <v>2752</v>
      </c>
    </row>
    <row r="2928" spans="1:2" ht="15" customHeight="1">
      <c r="A2928" s="16" t="s">
        <v>2754</v>
      </c>
      <c r="B2928" s="16" t="s">
        <v>2755</v>
      </c>
    </row>
    <row r="2929" spans="1:2" ht="15" customHeight="1">
      <c r="A2929" s="16" t="s">
        <v>2757</v>
      </c>
      <c r="B2929" s="16" t="s">
        <v>2758</v>
      </c>
    </row>
    <row r="2930" spans="1:2" ht="15" customHeight="1">
      <c r="A2930" s="73" t="s">
        <v>14787</v>
      </c>
      <c r="B2930" s="73" t="s">
        <v>14786</v>
      </c>
    </row>
    <row r="2931" spans="1:2" ht="15" customHeight="1">
      <c r="A2931" s="26" t="s">
        <v>10415</v>
      </c>
      <c r="B2931" s="27" t="s">
        <v>10414</v>
      </c>
    </row>
    <row r="2932" spans="1:2" ht="15" customHeight="1">
      <c r="A2932" s="73" t="s">
        <v>14790</v>
      </c>
      <c r="B2932" s="73" t="s">
        <v>14789</v>
      </c>
    </row>
    <row r="2933" spans="1:2" ht="15" customHeight="1">
      <c r="A2933" s="26" t="s">
        <v>10417</v>
      </c>
      <c r="B2933" s="27" t="s">
        <v>10416</v>
      </c>
    </row>
    <row r="2934" spans="1:2" ht="15" customHeight="1">
      <c r="A2934" s="26" t="s">
        <v>10419</v>
      </c>
      <c r="B2934" s="27" t="s">
        <v>10418</v>
      </c>
    </row>
    <row r="2935" spans="1:2" ht="15" customHeight="1">
      <c r="A2935" s="16" t="s">
        <v>2760</v>
      </c>
      <c r="B2935" s="16" t="s">
        <v>2761</v>
      </c>
    </row>
    <row r="2936" spans="1:2" ht="15" customHeight="1">
      <c r="A2936" s="16" t="s">
        <v>2763</v>
      </c>
      <c r="B2936" s="16" t="s">
        <v>2764</v>
      </c>
    </row>
    <row r="2937" spans="1:2" ht="15" customHeight="1">
      <c r="A2937" s="16" t="s">
        <v>2766</v>
      </c>
      <c r="B2937" s="16" t="s">
        <v>2767</v>
      </c>
    </row>
    <row r="2938" spans="1:2" ht="15" customHeight="1">
      <c r="A2938" s="26" t="s">
        <v>10421</v>
      </c>
      <c r="B2938" s="27" t="s">
        <v>10420</v>
      </c>
    </row>
    <row r="2939" spans="1:2" ht="15" customHeight="1">
      <c r="A2939" s="16" t="s">
        <v>2769</v>
      </c>
      <c r="B2939" s="16" t="s">
        <v>2770</v>
      </c>
    </row>
    <row r="2940" spans="1:2" ht="15" customHeight="1">
      <c r="A2940" s="73" t="s">
        <v>14793</v>
      </c>
      <c r="B2940" s="73" t="s">
        <v>14792</v>
      </c>
    </row>
    <row r="2941" spans="1:2" ht="15" customHeight="1">
      <c r="A2941" s="16" t="s">
        <v>2772</v>
      </c>
      <c r="B2941" s="16" t="s">
        <v>2773</v>
      </c>
    </row>
    <row r="2942" spans="1:2" ht="15" customHeight="1">
      <c r="A2942" s="26" t="s">
        <v>10423</v>
      </c>
      <c r="B2942" s="27" t="s">
        <v>10422</v>
      </c>
    </row>
    <row r="2943" spans="1:2" ht="15" customHeight="1">
      <c r="A2943" s="26" t="s">
        <v>10425</v>
      </c>
      <c r="B2943" s="27" t="s">
        <v>10424</v>
      </c>
    </row>
    <row r="2944" spans="1:2" ht="15" customHeight="1">
      <c r="A2944" s="73" t="s">
        <v>14796</v>
      </c>
      <c r="B2944" s="73" t="s">
        <v>14795</v>
      </c>
    </row>
    <row r="2945" spans="1:2" ht="15" customHeight="1">
      <c r="A2945" s="16" t="s">
        <v>2775</v>
      </c>
      <c r="B2945" s="16" t="s">
        <v>2776</v>
      </c>
    </row>
    <row r="2946" spans="1:2" ht="15" customHeight="1">
      <c r="A2946" s="26" t="s">
        <v>10427</v>
      </c>
      <c r="B2946" s="27" t="s">
        <v>10426</v>
      </c>
    </row>
    <row r="2947" spans="1:2" ht="15" customHeight="1">
      <c r="A2947" s="26" t="s">
        <v>10429</v>
      </c>
      <c r="B2947" s="27" t="s">
        <v>10428</v>
      </c>
    </row>
    <row r="2948" spans="1:2" ht="15" customHeight="1">
      <c r="A2948" s="16" t="s">
        <v>2778</v>
      </c>
      <c r="B2948" s="16" t="s">
        <v>2779</v>
      </c>
    </row>
    <row r="2949" spans="1:2" ht="15" customHeight="1">
      <c r="A2949" s="16" t="s">
        <v>2781</v>
      </c>
      <c r="B2949" s="16" t="s">
        <v>2782</v>
      </c>
    </row>
    <row r="2950" spans="1:2" ht="15" customHeight="1">
      <c r="A2950" s="16" t="s">
        <v>2784</v>
      </c>
      <c r="B2950" s="16" t="s">
        <v>2785</v>
      </c>
    </row>
    <row r="2951" spans="1:2" ht="15" customHeight="1">
      <c r="A2951" s="26" t="s">
        <v>10431</v>
      </c>
      <c r="B2951" s="27" t="s">
        <v>10430</v>
      </c>
    </row>
    <row r="2952" spans="1:2" ht="15" customHeight="1">
      <c r="A2952" s="26" t="s">
        <v>10433</v>
      </c>
      <c r="B2952" s="27" t="s">
        <v>10432</v>
      </c>
    </row>
    <row r="2953" spans="1:2" ht="15" customHeight="1">
      <c r="A2953" s="26" t="s">
        <v>10435</v>
      </c>
      <c r="B2953" s="27" t="s">
        <v>10434</v>
      </c>
    </row>
    <row r="2954" spans="1:2" ht="15" customHeight="1">
      <c r="A2954" s="26" t="s">
        <v>10437</v>
      </c>
      <c r="B2954" s="27" t="s">
        <v>10436</v>
      </c>
    </row>
    <row r="2955" spans="1:2" ht="15" customHeight="1">
      <c r="A2955" s="73" t="s">
        <v>14802</v>
      </c>
      <c r="B2955" s="73" t="s">
        <v>14801</v>
      </c>
    </row>
    <row r="2956" spans="1:2" ht="15" customHeight="1">
      <c r="A2956" s="73" t="s">
        <v>14805</v>
      </c>
      <c r="B2956" s="73" t="s">
        <v>14804</v>
      </c>
    </row>
    <row r="2957" spans="1:2" ht="15" customHeight="1">
      <c r="A2957" s="26" t="s">
        <v>10439</v>
      </c>
      <c r="B2957" s="27" t="s">
        <v>10438</v>
      </c>
    </row>
    <row r="2958" spans="1:2" ht="15" customHeight="1">
      <c r="A2958" s="16" t="s">
        <v>2787</v>
      </c>
      <c r="B2958" s="16" t="s">
        <v>2788</v>
      </c>
    </row>
    <row r="2959" spans="1:2" ht="15" customHeight="1">
      <c r="A2959" s="26" t="s">
        <v>10441</v>
      </c>
      <c r="B2959" s="27" t="s">
        <v>10440</v>
      </c>
    </row>
    <row r="2960" spans="1:2" ht="15" customHeight="1">
      <c r="A2960" s="26" t="s">
        <v>10443</v>
      </c>
      <c r="B2960" s="27" t="s">
        <v>10442</v>
      </c>
    </row>
    <row r="2961" spans="1:2" ht="15" customHeight="1">
      <c r="A2961" s="26" t="s">
        <v>10445</v>
      </c>
      <c r="B2961" s="27" t="s">
        <v>10444</v>
      </c>
    </row>
    <row r="2962" spans="1:2" ht="15" customHeight="1">
      <c r="A2962" s="16" t="s">
        <v>2790</v>
      </c>
      <c r="B2962" s="16" t="s">
        <v>2791</v>
      </c>
    </row>
    <row r="2963" spans="1:2" ht="15" customHeight="1">
      <c r="A2963" s="16" t="s">
        <v>2793</v>
      </c>
      <c r="B2963" s="16" t="s">
        <v>2794</v>
      </c>
    </row>
    <row r="2964" spans="1:2" ht="15" customHeight="1">
      <c r="A2964" s="16" t="s">
        <v>2796</v>
      </c>
      <c r="B2964" s="16" t="s">
        <v>2797</v>
      </c>
    </row>
    <row r="2965" spans="1:2" ht="15" customHeight="1">
      <c r="A2965" s="16" t="s">
        <v>2799</v>
      </c>
      <c r="B2965" s="16" t="s">
        <v>2800</v>
      </c>
    </row>
    <row r="2966" spans="1:2" ht="15" customHeight="1">
      <c r="A2966" s="26" t="s">
        <v>10447</v>
      </c>
      <c r="B2966" s="27" t="s">
        <v>10446</v>
      </c>
    </row>
    <row r="2967" spans="1:2" ht="15" customHeight="1">
      <c r="A2967" s="73" t="s">
        <v>14808</v>
      </c>
      <c r="B2967" s="73" t="s">
        <v>14807</v>
      </c>
    </row>
    <row r="2968" spans="1:2" ht="15" customHeight="1">
      <c r="A2968" s="73" t="s">
        <v>14811</v>
      </c>
      <c r="B2968" s="73" t="s">
        <v>14810</v>
      </c>
    </row>
    <row r="2969" spans="1:2" ht="15" customHeight="1">
      <c r="A2969" s="16" t="s">
        <v>2802</v>
      </c>
      <c r="B2969" s="16" t="s">
        <v>2803</v>
      </c>
    </row>
    <row r="2970" spans="1:2" ht="15" customHeight="1">
      <c r="A2970" s="26" t="s">
        <v>10449</v>
      </c>
      <c r="B2970" s="27" t="s">
        <v>10448</v>
      </c>
    </row>
    <row r="2971" spans="1:2" ht="15" customHeight="1">
      <c r="A2971" s="26" t="s">
        <v>10451</v>
      </c>
      <c r="B2971" s="27" t="s">
        <v>10450</v>
      </c>
    </row>
    <row r="2972" spans="1:2" ht="15" customHeight="1">
      <c r="A2972" s="17" t="s">
        <v>8042</v>
      </c>
      <c r="B2972" s="17" t="s">
        <v>8044</v>
      </c>
    </row>
    <row r="2973" spans="1:2" ht="15" customHeight="1">
      <c r="A2973" s="16" t="s">
        <v>2805</v>
      </c>
      <c r="B2973" s="16" t="s">
        <v>2806</v>
      </c>
    </row>
    <row r="2974" spans="1:2" ht="15" customHeight="1">
      <c r="A2974" s="16" t="s">
        <v>2808</v>
      </c>
      <c r="B2974" s="16" t="s">
        <v>2809</v>
      </c>
    </row>
    <row r="2975" spans="1:2" ht="15" customHeight="1">
      <c r="A2975" s="26" t="s">
        <v>10453</v>
      </c>
      <c r="B2975" s="27" t="s">
        <v>10452</v>
      </c>
    </row>
    <row r="2976" spans="1:2" ht="15" customHeight="1">
      <c r="A2976" s="73" t="s">
        <v>14814</v>
      </c>
      <c r="B2976" s="73" t="s">
        <v>14813</v>
      </c>
    </row>
    <row r="2977" spans="1:2" ht="15" customHeight="1">
      <c r="A2977" s="26" t="s">
        <v>10455</v>
      </c>
      <c r="B2977" s="27" t="s">
        <v>10454</v>
      </c>
    </row>
    <row r="2978" spans="1:2" ht="15" customHeight="1">
      <c r="A2978" s="16" t="s">
        <v>2811</v>
      </c>
      <c r="B2978" s="16" t="s">
        <v>2812</v>
      </c>
    </row>
    <row r="2979" spans="1:2" ht="15" customHeight="1">
      <c r="A2979" s="26" t="s">
        <v>10457</v>
      </c>
      <c r="B2979" s="27" t="s">
        <v>10456</v>
      </c>
    </row>
    <row r="2980" spans="1:2" ht="15" customHeight="1">
      <c r="A2980" s="16" t="s">
        <v>2814</v>
      </c>
      <c r="B2980" s="16" t="s">
        <v>2815</v>
      </c>
    </row>
    <row r="2981" spans="1:2" ht="15" customHeight="1">
      <c r="A2981" s="26" t="s">
        <v>10459</v>
      </c>
      <c r="B2981" s="27" t="s">
        <v>10458</v>
      </c>
    </row>
    <row r="2982" spans="1:2" ht="15" customHeight="1">
      <c r="A2982" s="16" t="s">
        <v>2817</v>
      </c>
      <c r="B2982" s="16" t="s">
        <v>2818</v>
      </c>
    </row>
    <row r="2983" spans="1:2" ht="15" customHeight="1">
      <c r="A2983" s="73" t="s">
        <v>14820</v>
      </c>
      <c r="B2983" s="73" t="s">
        <v>14819</v>
      </c>
    </row>
    <row r="2984" spans="1:2" ht="15" customHeight="1">
      <c r="A2984" s="16" t="s">
        <v>2820</v>
      </c>
      <c r="B2984" s="16" t="s">
        <v>2821</v>
      </c>
    </row>
    <row r="2985" spans="1:2" ht="15" customHeight="1">
      <c r="A2985" s="17" t="s">
        <v>8046</v>
      </c>
      <c r="B2985" s="17" t="s">
        <v>8048</v>
      </c>
    </row>
    <row r="2986" spans="1:2" ht="15" customHeight="1">
      <c r="A2986" s="17" t="s">
        <v>8050</v>
      </c>
      <c r="B2986" s="17" t="s">
        <v>8052</v>
      </c>
    </row>
    <row r="2987" spans="1:2" ht="15" customHeight="1">
      <c r="A2987" s="16" t="s">
        <v>2823</v>
      </c>
      <c r="B2987" s="16" t="s">
        <v>2824</v>
      </c>
    </row>
    <row r="2988" spans="1:2" ht="15" customHeight="1">
      <c r="A2988" s="16" t="s">
        <v>2826</v>
      </c>
      <c r="B2988" s="16" t="s">
        <v>2827</v>
      </c>
    </row>
    <row r="2989" spans="1:2" ht="15" customHeight="1">
      <c r="A2989" s="26" t="s">
        <v>10461</v>
      </c>
      <c r="B2989" s="27" t="s">
        <v>10460</v>
      </c>
    </row>
    <row r="2990" spans="1:2" ht="15" customHeight="1">
      <c r="A2990" s="73" t="s">
        <v>14823</v>
      </c>
      <c r="B2990" s="73" t="s">
        <v>14822</v>
      </c>
    </row>
    <row r="2991" spans="1:2" ht="15" customHeight="1">
      <c r="A2991" s="26" t="s">
        <v>10463</v>
      </c>
      <c r="B2991" s="27" t="s">
        <v>10462</v>
      </c>
    </row>
    <row r="2992" spans="1:2" ht="15" customHeight="1">
      <c r="A2992" s="73" t="s">
        <v>14826</v>
      </c>
      <c r="B2992" s="73" t="s">
        <v>14825</v>
      </c>
    </row>
    <row r="2993" spans="1:2" ht="15" customHeight="1">
      <c r="A2993" s="73" t="s">
        <v>14829</v>
      </c>
      <c r="B2993" s="73" t="s">
        <v>14828</v>
      </c>
    </row>
    <row r="2994" spans="1:2" ht="15" customHeight="1">
      <c r="A2994" s="73" t="s">
        <v>14832</v>
      </c>
      <c r="B2994" s="73" t="s">
        <v>14831</v>
      </c>
    </row>
    <row r="2995" spans="1:2" ht="15" customHeight="1">
      <c r="A2995" s="26" t="s">
        <v>10465</v>
      </c>
      <c r="B2995" s="27" t="s">
        <v>10464</v>
      </c>
    </row>
    <row r="2996" spans="1:2" ht="15" customHeight="1">
      <c r="A2996" s="16" t="s">
        <v>2829</v>
      </c>
      <c r="B2996" s="16" t="s">
        <v>2830</v>
      </c>
    </row>
    <row r="2997" spans="1:2" ht="15" customHeight="1">
      <c r="A2997" s="26" t="s">
        <v>10467</v>
      </c>
      <c r="B2997" s="27" t="s">
        <v>10466</v>
      </c>
    </row>
    <row r="2998" spans="1:2" ht="15" customHeight="1">
      <c r="A2998" s="73" t="s">
        <v>14835</v>
      </c>
      <c r="B2998" s="73" t="s">
        <v>14834</v>
      </c>
    </row>
    <row r="2999" spans="1:2" ht="15" customHeight="1">
      <c r="A2999" s="26" t="s">
        <v>10469</v>
      </c>
      <c r="B2999" s="27" t="s">
        <v>10468</v>
      </c>
    </row>
    <row r="3000" spans="1:2" ht="15" customHeight="1">
      <c r="A3000" s="26" t="s">
        <v>10471</v>
      </c>
      <c r="B3000" s="27" t="s">
        <v>10470</v>
      </c>
    </row>
    <row r="3001" spans="1:2" ht="15" customHeight="1">
      <c r="A3001" s="73" t="s">
        <v>14838</v>
      </c>
      <c r="B3001" s="73" t="s">
        <v>14837</v>
      </c>
    </row>
    <row r="3002" spans="1:2" ht="15" customHeight="1">
      <c r="A3002" s="26" t="s">
        <v>10473</v>
      </c>
      <c r="B3002" s="27" t="s">
        <v>10472</v>
      </c>
    </row>
    <row r="3003" spans="1:2" ht="15" customHeight="1">
      <c r="A3003" s="73" t="s">
        <v>14841</v>
      </c>
      <c r="B3003" s="73" t="s">
        <v>14840</v>
      </c>
    </row>
    <row r="3004" spans="1:2" ht="15" customHeight="1">
      <c r="A3004" s="26" t="s">
        <v>10475</v>
      </c>
      <c r="B3004" s="27" t="s">
        <v>10474</v>
      </c>
    </row>
    <row r="3005" spans="1:2" ht="15" customHeight="1">
      <c r="A3005" s="16" t="s">
        <v>2832</v>
      </c>
      <c r="B3005" s="16" t="s">
        <v>2833</v>
      </c>
    </row>
    <row r="3006" spans="1:2" ht="15" customHeight="1">
      <c r="A3006" s="16" t="s">
        <v>2835</v>
      </c>
      <c r="B3006" s="16" t="s">
        <v>2836</v>
      </c>
    </row>
    <row r="3007" spans="1:2" ht="15" customHeight="1">
      <c r="A3007" s="26" t="s">
        <v>10477</v>
      </c>
      <c r="B3007" s="27" t="s">
        <v>10476</v>
      </c>
    </row>
    <row r="3008" spans="1:2" ht="15" customHeight="1">
      <c r="A3008" s="16" t="s">
        <v>2838</v>
      </c>
      <c r="B3008" s="16" t="s">
        <v>2839</v>
      </c>
    </row>
    <row r="3009" spans="1:2" ht="15" customHeight="1">
      <c r="A3009" s="26" t="s">
        <v>10479</v>
      </c>
      <c r="B3009" s="27" t="s">
        <v>10478</v>
      </c>
    </row>
    <row r="3010" spans="1:2" ht="15" customHeight="1">
      <c r="A3010" s="16" t="s">
        <v>2841</v>
      </c>
      <c r="B3010" s="16" t="s">
        <v>2842</v>
      </c>
    </row>
    <row r="3011" spans="1:2" ht="15" customHeight="1">
      <c r="A3011" s="26" t="s">
        <v>10481</v>
      </c>
      <c r="B3011" s="27" t="s">
        <v>10480</v>
      </c>
    </row>
    <row r="3012" spans="1:2" ht="15" customHeight="1">
      <c r="A3012" s="16" t="s">
        <v>2844</v>
      </c>
      <c r="B3012" s="16" t="s">
        <v>2845</v>
      </c>
    </row>
    <row r="3013" spans="1:2" ht="15" customHeight="1">
      <c r="A3013" s="16" t="s">
        <v>2847</v>
      </c>
      <c r="B3013" s="16" t="s">
        <v>2848</v>
      </c>
    </row>
    <row r="3014" spans="1:2" ht="15" customHeight="1">
      <c r="A3014" s="16" t="s">
        <v>2850</v>
      </c>
      <c r="B3014" s="16" t="s">
        <v>2851</v>
      </c>
    </row>
    <row r="3015" spans="1:2" ht="15" customHeight="1">
      <c r="A3015" s="26" t="s">
        <v>10483</v>
      </c>
      <c r="B3015" s="27" t="s">
        <v>10482</v>
      </c>
    </row>
    <row r="3016" spans="1:2" ht="15" customHeight="1">
      <c r="A3016" s="16" t="s">
        <v>2853</v>
      </c>
      <c r="B3016" s="16" t="s">
        <v>2854</v>
      </c>
    </row>
    <row r="3017" spans="1:2" ht="15" customHeight="1">
      <c r="A3017" s="26" t="s">
        <v>10485</v>
      </c>
      <c r="B3017" s="27" t="s">
        <v>10484</v>
      </c>
    </row>
    <row r="3018" spans="1:2" ht="15" customHeight="1">
      <c r="A3018" s="26" t="s">
        <v>10487</v>
      </c>
      <c r="B3018" s="27" t="s">
        <v>10486</v>
      </c>
    </row>
    <row r="3019" spans="1:2" ht="15" customHeight="1">
      <c r="A3019" s="73" t="s">
        <v>14844</v>
      </c>
      <c r="B3019" s="73" t="s">
        <v>14843</v>
      </c>
    </row>
    <row r="3020" spans="1:2" ht="15" customHeight="1">
      <c r="A3020" s="26" t="s">
        <v>10489</v>
      </c>
      <c r="B3020" s="27" t="s">
        <v>10488</v>
      </c>
    </row>
    <row r="3021" spans="1:2" ht="15" customHeight="1">
      <c r="A3021" s="73" t="s">
        <v>14846</v>
      </c>
      <c r="B3021" s="73" t="s">
        <v>14845</v>
      </c>
    </row>
    <row r="3022" spans="1:2" ht="15" customHeight="1">
      <c r="A3022" s="26" t="s">
        <v>10491</v>
      </c>
      <c r="B3022" s="27" t="s">
        <v>10490</v>
      </c>
    </row>
    <row r="3023" spans="1:2" ht="15" customHeight="1">
      <c r="A3023" s="26" t="s">
        <v>10493</v>
      </c>
      <c r="B3023" s="27" t="s">
        <v>10492</v>
      </c>
    </row>
    <row r="3024" spans="1:2" ht="15" customHeight="1">
      <c r="A3024" s="26" t="s">
        <v>10495</v>
      </c>
      <c r="B3024" s="27" t="s">
        <v>10494</v>
      </c>
    </row>
    <row r="3025" spans="1:2" ht="15" customHeight="1">
      <c r="A3025" s="26" t="s">
        <v>10497</v>
      </c>
      <c r="B3025" s="27" t="s">
        <v>10496</v>
      </c>
    </row>
    <row r="3026" spans="1:2" ht="15" customHeight="1">
      <c r="A3026" s="16" t="s">
        <v>2856</v>
      </c>
      <c r="B3026" s="16" t="s">
        <v>2857</v>
      </c>
    </row>
    <row r="3027" spans="1:2" ht="15" customHeight="1">
      <c r="A3027" s="73" t="s">
        <v>14848</v>
      </c>
      <c r="B3027" s="73" t="s">
        <v>14847</v>
      </c>
    </row>
    <row r="3028" spans="1:2" ht="15" customHeight="1">
      <c r="A3028" s="73" t="s">
        <v>14851</v>
      </c>
      <c r="B3028" s="73" t="s">
        <v>14850</v>
      </c>
    </row>
    <row r="3029" spans="1:2" ht="15" customHeight="1">
      <c r="A3029" s="26" t="s">
        <v>10499</v>
      </c>
      <c r="B3029" s="27" t="s">
        <v>10498</v>
      </c>
    </row>
    <row r="3030" spans="1:2" ht="15" customHeight="1">
      <c r="A3030" s="73" t="s">
        <v>14854</v>
      </c>
      <c r="B3030" s="73" t="s">
        <v>14853</v>
      </c>
    </row>
    <row r="3031" spans="1:2" ht="15" customHeight="1">
      <c r="A3031" s="16" t="s">
        <v>2859</v>
      </c>
      <c r="B3031" s="16" t="s">
        <v>2860</v>
      </c>
    </row>
    <row r="3032" spans="1:2" ht="15" customHeight="1">
      <c r="A3032" s="73" t="s">
        <v>14857</v>
      </c>
      <c r="B3032" s="73" t="s">
        <v>14856</v>
      </c>
    </row>
    <row r="3033" spans="1:2" ht="15" customHeight="1">
      <c r="A3033" s="16" t="s">
        <v>2862</v>
      </c>
      <c r="B3033" s="16" t="s">
        <v>2863</v>
      </c>
    </row>
    <row r="3034" spans="1:2" ht="15" customHeight="1">
      <c r="A3034" s="73" t="s">
        <v>14860</v>
      </c>
      <c r="B3034" s="73" t="s">
        <v>14859</v>
      </c>
    </row>
    <row r="3035" spans="1:2" ht="15" customHeight="1">
      <c r="A3035" s="26" t="s">
        <v>10501</v>
      </c>
      <c r="B3035" s="27" t="s">
        <v>10500</v>
      </c>
    </row>
    <row r="3036" spans="1:2" ht="15" customHeight="1">
      <c r="A3036" s="16" t="s">
        <v>2865</v>
      </c>
      <c r="B3036" s="16" t="s">
        <v>2866</v>
      </c>
    </row>
    <row r="3037" spans="1:2" ht="15" customHeight="1">
      <c r="A3037" s="16" t="s">
        <v>2868</v>
      </c>
      <c r="B3037" s="16" t="s">
        <v>2869</v>
      </c>
    </row>
    <row r="3038" spans="1:2" ht="15" customHeight="1">
      <c r="A3038" s="16" t="s">
        <v>2871</v>
      </c>
      <c r="B3038" s="16" t="s">
        <v>2872</v>
      </c>
    </row>
    <row r="3039" spans="1:2" ht="15" customHeight="1">
      <c r="A3039" s="73" t="s">
        <v>14863</v>
      </c>
      <c r="B3039" s="73" t="s">
        <v>14862</v>
      </c>
    </row>
    <row r="3040" spans="1:2" ht="15" customHeight="1">
      <c r="A3040" s="16" t="s">
        <v>2874</v>
      </c>
      <c r="B3040" s="16" t="s">
        <v>2875</v>
      </c>
    </row>
    <row r="3041" spans="1:2" ht="15" customHeight="1">
      <c r="A3041" s="17" t="s">
        <v>8054</v>
      </c>
      <c r="B3041" s="17" t="s">
        <v>8056</v>
      </c>
    </row>
    <row r="3042" spans="1:2" ht="15" customHeight="1">
      <c r="A3042" s="16" t="s">
        <v>2877</v>
      </c>
      <c r="B3042" s="16" t="s">
        <v>2878</v>
      </c>
    </row>
    <row r="3043" spans="1:2" ht="15" customHeight="1">
      <c r="A3043" s="16" t="s">
        <v>2880</v>
      </c>
      <c r="B3043" s="16" t="s">
        <v>2881</v>
      </c>
    </row>
    <row r="3044" spans="1:2" ht="15" customHeight="1">
      <c r="A3044" s="16" t="s">
        <v>2883</v>
      </c>
      <c r="B3044" s="16" t="s">
        <v>2884</v>
      </c>
    </row>
    <row r="3045" spans="1:2" ht="15" customHeight="1">
      <c r="A3045" s="26" t="s">
        <v>10503</v>
      </c>
      <c r="B3045" s="27" t="s">
        <v>10502</v>
      </c>
    </row>
    <row r="3046" spans="1:2" ht="15" customHeight="1">
      <c r="A3046" s="16" t="s">
        <v>2886</v>
      </c>
      <c r="B3046" s="16" t="s">
        <v>2887</v>
      </c>
    </row>
    <row r="3047" spans="1:2" ht="15" customHeight="1">
      <c r="A3047" s="73" t="s">
        <v>14866</v>
      </c>
      <c r="B3047" s="73" t="s">
        <v>14865</v>
      </c>
    </row>
    <row r="3048" spans="1:2" ht="15" customHeight="1">
      <c r="A3048" s="73" t="s">
        <v>14869</v>
      </c>
      <c r="B3048" s="73" t="s">
        <v>14868</v>
      </c>
    </row>
    <row r="3049" spans="1:2" ht="15" customHeight="1">
      <c r="A3049" s="16" t="s">
        <v>2889</v>
      </c>
      <c r="B3049" s="16" t="s">
        <v>2890</v>
      </c>
    </row>
    <row r="3050" spans="1:2" ht="15" customHeight="1">
      <c r="A3050" s="73" t="s">
        <v>14872</v>
      </c>
      <c r="B3050" s="73" t="s">
        <v>14871</v>
      </c>
    </row>
    <row r="3051" spans="1:2" ht="15" customHeight="1">
      <c r="A3051" s="73" t="s">
        <v>14875</v>
      </c>
      <c r="B3051" s="73" t="s">
        <v>14874</v>
      </c>
    </row>
    <row r="3052" spans="1:2" ht="15" customHeight="1">
      <c r="A3052" s="73" t="s">
        <v>14878</v>
      </c>
      <c r="B3052" s="73" t="s">
        <v>14877</v>
      </c>
    </row>
    <row r="3053" spans="1:2" ht="15" customHeight="1">
      <c r="A3053" s="16" t="s">
        <v>2892</v>
      </c>
      <c r="B3053" s="16" t="s">
        <v>2893</v>
      </c>
    </row>
    <row r="3054" spans="1:2" ht="15" customHeight="1">
      <c r="A3054" s="16" t="s">
        <v>2895</v>
      </c>
      <c r="B3054" s="16" t="s">
        <v>2896</v>
      </c>
    </row>
    <row r="3055" spans="1:2" ht="15" customHeight="1">
      <c r="A3055" s="16" t="s">
        <v>2898</v>
      </c>
      <c r="B3055" s="16" t="s">
        <v>2899</v>
      </c>
    </row>
    <row r="3056" spans="1:2" ht="15" customHeight="1">
      <c r="A3056" s="16" t="s">
        <v>2901</v>
      </c>
      <c r="B3056" s="16" t="s">
        <v>2902</v>
      </c>
    </row>
    <row r="3057" spans="1:2" ht="15" customHeight="1">
      <c r="A3057" s="16" t="s">
        <v>2904</v>
      </c>
      <c r="B3057" s="16" t="s">
        <v>2905</v>
      </c>
    </row>
    <row r="3058" spans="1:2" ht="15" customHeight="1">
      <c r="A3058" s="16" t="s">
        <v>2907</v>
      </c>
      <c r="B3058" s="16" t="s">
        <v>2908</v>
      </c>
    </row>
    <row r="3059" spans="1:2" ht="15" customHeight="1">
      <c r="A3059" s="17" t="s">
        <v>8058</v>
      </c>
      <c r="B3059" s="17" t="s">
        <v>8060</v>
      </c>
    </row>
    <row r="3060" spans="1:2" ht="15" customHeight="1">
      <c r="A3060" s="6" t="s">
        <v>7004</v>
      </c>
      <c r="B3060" s="74"/>
    </row>
    <row r="3061" spans="1:2" ht="15" customHeight="1">
      <c r="A3061" s="17" t="s">
        <v>8062</v>
      </c>
      <c r="B3061" s="17" t="s">
        <v>8064</v>
      </c>
    </row>
    <row r="3062" spans="1:2" ht="15" customHeight="1">
      <c r="A3062" s="16" t="s">
        <v>2910</v>
      </c>
      <c r="B3062" s="16" t="s">
        <v>2911</v>
      </c>
    </row>
    <row r="3063" spans="1:2" ht="15" customHeight="1">
      <c r="A3063" s="6" t="s">
        <v>7022</v>
      </c>
      <c r="B3063" s="74"/>
    </row>
    <row r="3064" spans="1:2" ht="15" customHeight="1">
      <c r="A3064" s="73" t="s">
        <v>14881</v>
      </c>
      <c r="B3064" s="73" t="s">
        <v>14880</v>
      </c>
    </row>
    <row r="3065" spans="1:2" ht="15" customHeight="1">
      <c r="A3065" s="16" t="s">
        <v>2913</v>
      </c>
      <c r="B3065" s="16" t="s">
        <v>2914</v>
      </c>
    </row>
    <row r="3066" spans="1:2" ht="15" customHeight="1">
      <c r="A3066" s="73" t="s">
        <v>14884</v>
      </c>
      <c r="B3066" s="73" t="s">
        <v>14883</v>
      </c>
    </row>
    <row r="3067" spans="1:2" ht="15" customHeight="1">
      <c r="A3067" s="16" t="s">
        <v>2916</v>
      </c>
      <c r="B3067" s="16" t="s">
        <v>2917</v>
      </c>
    </row>
    <row r="3068" spans="1:2" ht="15" customHeight="1">
      <c r="A3068" s="17" t="s">
        <v>8066</v>
      </c>
      <c r="B3068" s="17" t="s">
        <v>8068</v>
      </c>
    </row>
    <row r="3069" spans="1:2" ht="15" customHeight="1">
      <c r="A3069" s="26" t="s">
        <v>10505</v>
      </c>
      <c r="B3069" s="27" t="s">
        <v>10504</v>
      </c>
    </row>
    <row r="3070" spans="1:2" ht="15" customHeight="1">
      <c r="A3070" s="16" t="s">
        <v>2919</v>
      </c>
      <c r="B3070" s="16" t="s">
        <v>2920</v>
      </c>
    </row>
    <row r="3071" spans="1:2" ht="15" customHeight="1">
      <c r="A3071" s="16" t="s">
        <v>2922</v>
      </c>
      <c r="B3071" s="16" t="s">
        <v>2923</v>
      </c>
    </row>
    <row r="3072" spans="1:2" ht="15" customHeight="1">
      <c r="A3072" s="17" t="s">
        <v>8070</v>
      </c>
      <c r="B3072" s="17" t="s">
        <v>8072</v>
      </c>
    </row>
    <row r="3073" spans="1:2" ht="15" customHeight="1">
      <c r="A3073" s="6" t="s">
        <v>7238</v>
      </c>
      <c r="B3073" s="74"/>
    </row>
    <row r="3074" spans="1:2" ht="15" customHeight="1">
      <c r="A3074" s="16" t="s">
        <v>2925</v>
      </c>
      <c r="B3074" s="16" t="s">
        <v>2926</v>
      </c>
    </row>
    <row r="3075" spans="1:2" ht="15" customHeight="1">
      <c r="A3075" s="26" t="s">
        <v>10507</v>
      </c>
      <c r="B3075" s="27" t="s">
        <v>10506</v>
      </c>
    </row>
    <row r="3076" spans="1:2" ht="15" customHeight="1">
      <c r="A3076" s="16" t="s">
        <v>2928</v>
      </c>
      <c r="B3076" s="16" t="s">
        <v>2929</v>
      </c>
    </row>
    <row r="3077" spans="1:2" ht="15" customHeight="1">
      <c r="A3077" s="73" t="s">
        <v>14887</v>
      </c>
      <c r="B3077" s="73" t="s">
        <v>14886</v>
      </c>
    </row>
    <row r="3078" spans="1:2" ht="15" customHeight="1">
      <c r="A3078" s="26" t="s">
        <v>10509</v>
      </c>
      <c r="B3078" s="27" t="s">
        <v>10508</v>
      </c>
    </row>
    <row r="3079" spans="1:2" ht="15" customHeight="1">
      <c r="A3079" s="73" t="s">
        <v>14890</v>
      </c>
      <c r="B3079" s="73" t="s">
        <v>14889</v>
      </c>
    </row>
    <row r="3080" spans="1:2" ht="15" customHeight="1">
      <c r="A3080" s="26" t="s">
        <v>10511</v>
      </c>
      <c r="B3080" s="27" t="s">
        <v>10510</v>
      </c>
    </row>
    <row r="3081" spans="1:2" ht="15" customHeight="1">
      <c r="A3081" s="73" t="s">
        <v>14893</v>
      </c>
      <c r="B3081" s="73" t="s">
        <v>14892</v>
      </c>
    </row>
    <row r="3082" spans="1:2" ht="15" customHeight="1">
      <c r="A3082" s="17" t="s">
        <v>8074</v>
      </c>
      <c r="B3082" s="17" t="s">
        <v>8076</v>
      </c>
    </row>
    <row r="3083" spans="1:2" ht="15" customHeight="1">
      <c r="A3083" s="17" t="s">
        <v>8078</v>
      </c>
      <c r="B3083" s="17" t="s">
        <v>8080</v>
      </c>
    </row>
    <row r="3084" spans="1:2" ht="15" customHeight="1">
      <c r="A3084" s="16" t="s">
        <v>2931</v>
      </c>
      <c r="B3084" s="16" t="s">
        <v>2932</v>
      </c>
    </row>
    <row r="3085" spans="1:2" ht="15" customHeight="1">
      <c r="A3085" s="6" t="s">
        <v>6497</v>
      </c>
      <c r="B3085" s="74"/>
    </row>
    <row r="3086" spans="1:2" ht="15" customHeight="1">
      <c r="A3086" s="6" t="s">
        <v>6523</v>
      </c>
      <c r="B3086" s="74"/>
    </row>
    <row r="3087" spans="1:2" ht="15" customHeight="1">
      <c r="A3087" s="6" t="s">
        <v>7198</v>
      </c>
      <c r="B3087" s="74"/>
    </row>
    <row r="3088" spans="1:2" ht="15" customHeight="1">
      <c r="A3088" s="73" t="s">
        <v>14896</v>
      </c>
      <c r="B3088" s="73" t="s">
        <v>14895</v>
      </c>
    </row>
    <row r="3089" spans="1:2" ht="15" customHeight="1">
      <c r="A3089" s="73" t="s">
        <v>14899</v>
      </c>
      <c r="B3089" s="73" t="s">
        <v>14898</v>
      </c>
    </row>
    <row r="3090" spans="1:2" ht="15" customHeight="1">
      <c r="A3090" s="73" t="s">
        <v>14902</v>
      </c>
      <c r="B3090" s="73" t="s">
        <v>14901</v>
      </c>
    </row>
    <row r="3091" spans="1:2" ht="15" customHeight="1">
      <c r="A3091" s="6" t="s">
        <v>6428</v>
      </c>
      <c r="B3091" s="74"/>
    </row>
    <row r="3092" spans="1:2" ht="15" customHeight="1">
      <c r="A3092" s="6" t="s">
        <v>6954</v>
      </c>
      <c r="B3092" s="74"/>
    </row>
    <row r="3093" spans="1:2" ht="15" customHeight="1">
      <c r="A3093" s="6" t="s">
        <v>6382</v>
      </c>
      <c r="B3093" s="74"/>
    </row>
    <row r="3094" spans="1:2" ht="15" customHeight="1">
      <c r="A3094" s="6" t="s">
        <v>6493</v>
      </c>
      <c r="B3094" s="74"/>
    </row>
    <row r="3095" spans="1:2" ht="15" customHeight="1">
      <c r="A3095" s="6" t="s">
        <v>6521</v>
      </c>
      <c r="B3095" s="74"/>
    </row>
    <row r="3096" spans="1:2" ht="15" customHeight="1">
      <c r="A3096" s="6" t="s">
        <v>6962</v>
      </c>
      <c r="B3096" s="74"/>
    </row>
    <row r="3097" spans="1:2" ht="15" customHeight="1">
      <c r="A3097" s="6" t="s">
        <v>6599</v>
      </c>
      <c r="B3097" s="74"/>
    </row>
    <row r="3098" spans="1:2" ht="15" customHeight="1">
      <c r="A3098" s="6" t="s">
        <v>6621</v>
      </c>
      <c r="B3098" s="74"/>
    </row>
    <row r="3099" spans="1:2" ht="15" customHeight="1">
      <c r="A3099" s="6" t="s">
        <v>7070</v>
      </c>
      <c r="B3099" s="74"/>
    </row>
    <row r="3100" spans="1:2" ht="15" customHeight="1">
      <c r="A3100" s="6" t="s">
        <v>7076</v>
      </c>
      <c r="B3100" s="74"/>
    </row>
    <row r="3101" spans="1:2" ht="15" customHeight="1">
      <c r="A3101" s="6" t="s">
        <v>6970</v>
      </c>
      <c r="B3101" s="74"/>
    </row>
    <row r="3102" spans="1:2" ht="15" customHeight="1">
      <c r="A3102" s="6" t="s">
        <v>7096</v>
      </c>
      <c r="B3102" s="74"/>
    </row>
    <row r="3103" spans="1:2" ht="15" customHeight="1">
      <c r="A3103" s="6" t="s">
        <v>7106</v>
      </c>
      <c r="B3103" s="74"/>
    </row>
    <row r="3104" spans="1:2" ht="15" customHeight="1">
      <c r="A3104" s="6" t="s">
        <v>7212</v>
      </c>
      <c r="B3104" s="74"/>
    </row>
    <row r="3105" spans="1:2" ht="15" customHeight="1">
      <c r="A3105" s="6" t="s">
        <v>7152</v>
      </c>
      <c r="B3105" s="74"/>
    </row>
    <row r="3106" spans="1:2" ht="15" customHeight="1">
      <c r="A3106" s="6" t="s">
        <v>7214</v>
      </c>
      <c r="B3106" s="74"/>
    </row>
    <row r="3107" spans="1:2" ht="15" customHeight="1">
      <c r="A3107" s="6" t="s">
        <v>6974</v>
      </c>
      <c r="B3107" s="74"/>
    </row>
    <row r="3108" spans="1:2" ht="15" customHeight="1">
      <c r="A3108" s="6" t="s">
        <v>7040</v>
      </c>
      <c r="B3108" s="74"/>
    </row>
    <row r="3109" spans="1:2" ht="15" customHeight="1">
      <c r="A3109" s="6" t="s">
        <v>7250</v>
      </c>
      <c r="B3109" s="74"/>
    </row>
    <row r="3110" spans="1:2" ht="15" customHeight="1">
      <c r="A3110" s="16" t="s">
        <v>2934</v>
      </c>
      <c r="B3110" s="16" t="s">
        <v>2935</v>
      </c>
    </row>
    <row r="3111" spans="1:2" ht="15" customHeight="1">
      <c r="A3111" s="17" t="s">
        <v>8082</v>
      </c>
      <c r="B3111" s="17" t="s">
        <v>8084</v>
      </c>
    </row>
    <row r="3112" spans="1:2" ht="15" customHeight="1">
      <c r="A3112" s="73" t="s">
        <v>14905</v>
      </c>
      <c r="B3112" s="73" t="s">
        <v>14904</v>
      </c>
    </row>
    <row r="3113" spans="1:2" ht="15" customHeight="1">
      <c r="A3113" s="16" t="s">
        <v>2937</v>
      </c>
      <c r="B3113" s="16" t="s">
        <v>2938</v>
      </c>
    </row>
    <row r="3114" spans="1:2" ht="15" customHeight="1">
      <c r="A3114" s="16" t="s">
        <v>2940</v>
      </c>
      <c r="B3114" s="16" t="s">
        <v>2941</v>
      </c>
    </row>
    <row r="3115" spans="1:2" ht="15" customHeight="1">
      <c r="A3115" s="6" t="s">
        <v>6290</v>
      </c>
      <c r="B3115" s="74"/>
    </row>
    <row r="3116" spans="1:2" ht="15" customHeight="1">
      <c r="A3116" s="6" t="s">
        <v>7246</v>
      </c>
      <c r="B3116" s="74"/>
    </row>
    <row r="3117" spans="1:2" ht="15" customHeight="1">
      <c r="A3117" s="6" t="s">
        <v>6390</v>
      </c>
      <c r="B3117" s="74"/>
    </row>
    <row r="3118" spans="1:2" ht="15" customHeight="1">
      <c r="A3118" s="6" t="s">
        <v>7258</v>
      </c>
      <c r="B3118" s="74"/>
    </row>
    <row r="3119" spans="1:2" ht="15" customHeight="1">
      <c r="A3119" s="6" t="s">
        <v>6601</v>
      </c>
      <c r="B3119" s="74"/>
    </row>
    <row r="3120" spans="1:2" ht="15" customHeight="1">
      <c r="A3120" s="6" t="s">
        <v>6986</v>
      </c>
      <c r="B3120" s="74"/>
    </row>
    <row r="3121" spans="1:2" ht="15" customHeight="1">
      <c r="A3121" s="6" t="s">
        <v>6605</v>
      </c>
      <c r="B3121" s="74"/>
    </row>
    <row r="3122" spans="1:2" ht="15" customHeight="1">
      <c r="A3122" s="6" t="s">
        <v>6990</v>
      </c>
      <c r="B3122" s="74"/>
    </row>
    <row r="3123" spans="1:2" ht="15" customHeight="1">
      <c r="A3123" s="6" t="s">
        <v>6988</v>
      </c>
      <c r="B3123" s="74"/>
    </row>
    <row r="3124" spans="1:2" ht="15" customHeight="1">
      <c r="A3124" s="26" t="s">
        <v>10513</v>
      </c>
      <c r="B3124" s="27" t="s">
        <v>10512</v>
      </c>
    </row>
    <row r="3125" spans="1:2" ht="15" customHeight="1">
      <c r="A3125" s="73" t="s">
        <v>14908</v>
      </c>
      <c r="B3125" s="73" t="s">
        <v>14907</v>
      </c>
    </row>
    <row r="3126" spans="1:2" ht="15" customHeight="1">
      <c r="A3126" s="17" t="s">
        <v>8086</v>
      </c>
      <c r="B3126" s="17" t="s">
        <v>8089</v>
      </c>
    </row>
    <row r="3127" spans="1:2" ht="15" customHeight="1">
      <c r="A3127" s="16" t="s">
        <v>2943</v>
      </c>
      <c r="B3127" s="16" t="s">
        <v>2944</v>
      </c>
    </row>
    <row r="3128" spans="1:2" ht="15" customHeight="1">
      <c r="A3128" s="16" t="s">
        <v>2946</v>
      </c>
      <c r="B3128" s="16" t="s">
        <v>2947</v>
      </c>
    </row>
    <row r="3129" spans="1:2" ht="15" customHeight="1">
      <c r="A3129" s="16" t="s">
        <v>2949</v>
      </c>
      <c r="B3129" s="16" t="s">
        <v>2950</v>
      </c>
    </row>
    <row r="3130" spans="1:2" ht="15" customHeight="1">
      <c r="A3130" s="73" t="s">
        <v>14911</v>
      </c>
      <c r="B3130" s="73" t="s">
        <v>14910</v>
      </c>
    </row>
    <row r="3131" spans="1:2" ht="15" customHeight="1">
      <c r="A3131" s="16" t="s">
        <v>2952</v>
      </c>
      <c r="B3131" s="16" t="s">
        <v>2953</v>
      </c>
    </row>
    <row r="3132" spans="1:2" ht="15" customHeight="1">
      <c r="A3132" s="16" t="s">
        <v>2955</v>
      </c>
      <c r="B3132" s="16" t="s">
        <v>2956</v>
      </c>
    </row>
    <row r="3133" spans="1:2" ht="15" customHeight="1">
      <c r="A3133" s="16" t="s">
        <v>2958</v>
      </c>
      <c r="B3133" s="16" t="s">
        <v>2959</v>
      </c>
    </row>
    <row r="3134" spans="1:2" ht="15" customHeight="1">
      <c r="A3134" s="16" t="s">
        <v>2961</v>
      </c>
      <c r="B3134" s="16" t="s">
        <v>2962</v>
      </c>
    </row>
    <row r="3135" spans="1:2" ht="15" customHeight="1">
      <c r="A3135" s="16" t="s">
        <v>2964</v>
      </c>
      <c r="B3135" s="16" t="s">
        <v>2965</v>
      </c>
    </row>
    <row r="3136" spans="1:2" ht="15" customHeight="1">
      <c r="A3136" s="16" t="s">
        <v>2967</v>
      </c>
      <c r="B3136" s="16" t="s">
        <v>2968</v>
      </c>
    </row>
    <row r="3137" spans="1:2" ht="15" customHeight="1">
      <c r="A3137" s="17" t="s">
        <v>8091</v>
      </c>
      <c r="B3137" s="17" t="s">
        <v>8093</v>
      </c>
    </row>
    <row r="3138" spans="1:2" ht="15" customHeight="1">
      <c r="A3138" s="17" t="s">
        <v>8095</v>
      </c>
      <c r="B3138" s="17" t="s">
        <v>8097</v>
      </c>
    </row>
    <row r="3139" spans="1:2" ht="15" customHeight="1">
      <c r="A3139" s="26" t="s">
        <v>10515</v>
      </c>
      <c r="B3139" s="27" t="s">
        <v>10514</v>
      </c>
    </row>
    <row r="3140" spans="1:2" ht="15" customHeight="1">
      <c r="A3140" s="17" t="s">
        <v>8099</v>
      </c>
      <c r="B3140" s="17" t="s">
        <v>8101</v>
      </c>
    </row>
    <row r="3141" spans="1:2" ht="15" customHeight="1">
      <c r="A3141" s="16" t="s">
        <v>2970</v>
      </c>
      <c r="B3141" s="16" t="s">
        <v>2971</v>
      </c>
    </row>
    <row r="3142" spans="1:2" ht="15" customHeight="1">
      <c r="A3142" s="17" t="s">
        <v>8103</v>
      </c>
      <c r="B3142" s="17" t="s">
        <v>8105</v>
      </c>
    </row>
    <row r="3143" spans="1:2" ht="15" customHeight="1">
      <c r="A3143" s="73" t="s">
        <v>14914</v>
      </c>
      <c r="B3143" s="73" t="s">
        <v>14913</v>
      </c>
    </row>
    <row r="3144" spans="1:2" ht="15" customHeight="1">
      <c r="A3144" s="16" t="s">
        <v>2973</v>
      </c>
      <c r="B3144" s="16" t="s">
        <v>2974</v>
      </c>
    </row>
    <row r="3145" spans="1:2" ht="15" customHeight="1">
      <c r="A3145" s="26" t="s">
        <v>10517</v>
      </c>
      <c r="B3145" s="27" t="s">
        <v>10516</v>
      </c>
    </row>
    <row r="3146" spans="1:2" ht="15" customHeight="1">
      <c r="A3146" s="73" t="s">
        <v>14917</v>
      </c>
      <c r="B3146" s="73" t="s">
        <v>14916</v>
      </c>
    </row>
    <row r="3147" spans="1:2" ht="15" customHeight="1">
      <c r="A3147" s="26" t="s">
        <v>10519</v>
      </c>
      <c r="B3147" s="27" t="s">
        <v>10518</v>
      </c>
    </row>
    <row r="3148" spans="1:2" ht="15" customHeight="1">
      <c r="A3148" s="73" t="s">
        <v>14920</v>
      </c>
      <c r="B3148" s="73" t="s">
        <v>14919</v>
      </c>
    </row>
    <row r="3149" spans="1:2" ht="15" customHeight="1">
      <c r="A3149" s="16" t="s">
        <v>2976</v>
      </c>
      <c r="B3149" s="16" t="s">
        <v>2977</v>
      </c>
    </row>
    <row r="3150" spans="1:2" ht="15" customHeight="1">
      <c r="A3150" s="17" t="s">
        <v>8107</v>
      </c>
      <c r="B3150" s="17" t="s">
        <v>8109</v>
      </c>
    </row>
    <row r="3151" spans="1:2" ht="15" customHeight="1">
      <c r="A3151" s="16" t="s">
        <v>2979</v>
      </c>
      <c r="B3151" s="16" t="s">
        <v>2980</v>
      </c>
    </row>
    <row r="3152" spans="1:2" ht="15" customHeight="1">
      <c r="A3152" s="16" t="s">
        <v>2982</v>
      </c>
      <c r="B3152" s="16" t="s">
        <v>2983</v>
      </c>
    </row>
    <row r="3153" spans="1:2" ht="15" customHeight="1">
      <c r="A3153" s="16" t="s">
        <v>2985</v>
      </c>
      <c r="B3153" s="16" t="s">
        <v>2986</v>
      </c>
    </row>
    <row r="3154" spans="1:2" ht="15" customHeight="1">
      <c r="A3154" s="17" t="s">
        <v>8111</v>
      </c>
      <c r="B3154" s="17" t="s">
        <v>8113</v>
      </c>
    </row>
    <row r="3155" spans="1:2" ht="15" customHeight="1">
      <c r="A3155" s="17" t="s">
        <v>8115</v>
      </c>
      <c r="B3155" s="17" t="s">
        <v>8117</v>
      </c>
    </row>
    <row r="3156" spans="1:2" ht="15" customHeight="1">
      <c r="A3156" s="73" t="s">
        <v>14923</v>
      </c>
      <c r="B3156" s="73" t="s">
        <v>14922</v>
      </c>
    </row>
    <row r="3157" spans="1:2" ht="15" customHeight="1">
      <c r="A3157" s="26" t="s">
        <v>10521</v>
      </c>
      <c r="B3157" s="27" t="s">
        <v>10520</v>
      </c>
    </row>
    <row r="3158" spans="1:2" ht="15" customHeight="1">
      <c r="A3158" s="26" t="s">
        <v>10523</v>
      </c>
      <c r="B3158" s="27" t="s">
        <v>10522</v>
      </c>
    </row>
    <row r="3159" spans="1:2" ht="15" customHeight="1">
      <c r="A3159" s="26" t="s">
        <v>10525</v>
      </c>
      <c r="B3159" s="27" t="s">
        <v>10524</v>
      </c>
    </row>
    <row r="3160" spans="1:2" ht="15" customHeight="1">
      <c r="A3160" s="26" t="s">
        <v>10527</v>
      </c>
      <c r="B3160" s="27" t="s">
        <v>10526</v>
      </c>
    </row>
    <row r="3161" spans="1:2" ht="15" customHeight="1">
      <c r="A3161" s="73" t="s">
        <v>14926</v>
      </c>
      <c r="B3161" s="73" t="s">
        <v>14925</v>
      </c>
    </row>
    <row r="3162" spans="1:2" ht="15" customHeight="1">
      <c r="A3162" s="74" t="s">
        <v>12991</v>
      </c>
      <c r="B3162" s="74" t="s">
        <v>12846</v>
      </c>
    </row>
    <row r="3163" spans="1:2" ht="15" customHeight="1">
      <c r="A3163" s="16" t="s">
        <v>2988</v>
      </c>
      <c r="B3163" s="16" t="s">
        <v>2989</v>
      </c>
    </row>
    <row r="3164" spans="1:2" ht="15" customHeight="1">
      <c r="A3164" s="26" t="s">
        <v>10529</v>
      </c>
      <c r="B3164" s="27" t="s">
        <v>10528</v>
      </c>
    </row>
    <row r="3165" spans="1:2" ht="15" customHeight="1">
      <c r="A3165" s="16" t="s">
        <v>2991</v>
      </c>
      <c r="B3165" s="16" t="s">
        <v>2992</v>
      </c>
    </row>
    <row r="3166" spans="1:2" ht="15" customHeight="1">
      <c r="A3166" s="73" t="s">
        <v>14929</v>
      </c>
      <c r="B3166" s="73" t="s">
        <v>14928</v>
      </c>
    </row>
    <row r="3167" spans="1:2" ht="15" customHeight="1">
      <c r="A3167" s="16" t="s">
        <v>2994</v>
      </c>
      <c r="B3167" s="16" t="s">
        <v>2995</v>
      </c>
    </row>
    <row r="3168" spans="1:2" ht="15" customHeight="1">
      <c r="A3168" s="17" t="s">
        <v>8119</v>
      </c>
      <c r="B3168" s="17" t="s">
        <v>8121</v>
      </c>
    </row>
    <row r="3169" spans="1:2" ht="15" customHeight="1">
      <c r="A3169" s="16" t="s">
        <v>2997</v>
      </c>
      <c r="B3169" s="16" t="s">
        <v>2998</v>
      </c>
    </row>
    <row r="3170" spans="1:2" ht="15" customHeight="1">
      <c r="A3170" s="73" t="s">
        <v>14932</v>
      </c>
      <c r="B3170" s="73" t="s">
        <v>14931</v>
      </c>
    </row>
    <row r="3171" spans="1:2" ht="15" customHeight="1">
      <c r="A3171" s="16" t="s">
        <v>3000</v>
      </c>
      <c r="B3171" s="16" t="s">
        <v>3001</v>
      </c>
    </row>
    <row r="3172" spans="1:2" ht="15" customHeight="1">
      <c r="A3172" s="16" t="s">
        <v>3003</v>
      </c>
      <c r="B3172" s="16" t="s">
        <v>3004</v>
      </c>
    </row>
    <row r="3173" spans="1:2" ht="15" customHeight="1">
      <c r="A3173" s="73" t="s">
        <v>14935</v>
      </c>
      <c r="B3173" s="73" t="s">
        <v>14934</v>
      </c>
    </row>
    <row r="3174" spans="1:2" ht="15" customHeight="1">
      <c r="A3174" s="16" t="s">
        <v>3006</v>
      </c>
      <c r="B3174" s="16" t="s">
        <v>3007</v>
      </c>
    </row>
    <row r="3175" spans="1:2" ht="15" customHeight="1">
      <c r="A3175" s="16" t="s">
        <v>3009</v>
      </c>
      <c r="B3175" s="16" t="s">
        <v>3010</v>
      </c>
    </row>
    <row r="3176" spans="1:2" ht="15" customHeight="1">
      <c r="A3176" s="16" t="s">
        <v>3012</v>
      </c>
      <c r="B3176" s="16" t="s">
        <v>3013</v>
      </c>
    </row>
    <row r="3177" spans="1:2" ht="15" customHeight="1">
      <c r="A3177" s="26" t="s">
        <v>10531</v>
      </c>
      <c r="B3177" s="27" t="s">
        <v>10530</v>
      </c>
    </row>
    <row r="3178" spans="1:2" ht="15" customHeight="1">
      <c r="A3178" s="16" t="s">
        <v>3015</v>
      </c>
      <c r="B3178" s="16" t="s">
        <v>3016</v>
      </c>
    </row>
    <row r="3179" spans="1:2" ht="15" customHeight="1">
      <c r="A3179" s="73" t="s">
        <v>14938</v>
      </c>
      <c r="B3179" s="73" t="s">
        <v>14937</v>
      </c>
    </row>
    <row r="3180" spans="1:2" ht="15" customHeight="1">
      <c r="A3180" s="16" t="s">
        <v>3018</v>
      </c>
      <c r="B3180" s="16" t="s">
        <v>3019</v>
      </c>
    </row>
    <row r="3181" spans="1:2" ht="15" customHeight="1">
      <c r="A3181" s="26" t="s">
        <v>10533</v>
      </c>
      <c r="B3181" s="27" t="s">
        <v>10532</v>
      </c>
    </row>
    <row r="3182" spans="1:2" ht="15" customHeight="1">
      <c r="A3182" s="26" t="s">
        <v>10535</v>
      </c>
      <c r="B3182" s="27" t="s">
        <v>10534</v>
      </c>
    </row>
    <row r="3183" spans="1:2" ht="15" customHeight="1">
      <c r="A3183" s="26" t="s">
        <v>10537</v>
      </c>
      <c r="B3183" s="27" t="s">
        <v>10536</v>
      </c>
    </row>
    <row r="3184" spans="1:2" ht="15" customHeight="1">
      <c r="A3184" s="26" t="s">
        <v>10539</v>
      </c>
      <c r="B3184" s="27" t="s">
        <v>10538</v>
      </c>
    </row>
    <row r="3185" spans="1:2" ht="15" customHeight="1">
      <c r="A3185" s="73" t="s">
        <v>14941</v>
      </c>
      <c r="B3185" s="73" t="s">
        <v>14940</v>
      </c>
    </row>
    <row r="3186" spans="1:2" ht="15" customHeight="1">
      <c r="A3186" s="26" t="s">
        <v>10541</v>
      </c>
      <c r="B3186" s="27" t="s">
        <v>10540</v>
      </c>
    </row>
    <row r="3187" spans="1:2" ht="15" customHeight="1">
      <c r="A3187" s="73" t="s">
        <v>14944</v>
      </c>
      <c r="B3187" s="73" t="s">
        <v>14943</v>
      </c>
    </row>
    <row r="3188" spans="1:2" ht="15" customHeight="1">
      <c r="A3188" s="16" t="s">
        <v>3021</v>
      </c>
      <c r="B3188" s="16" t="s">
        <v>3022</v>
      </c>
    </row>
    <row r="3189" spans="1:2" ht="15" customHeight="1">
      <c r="A3189" s="26" t="s">
        <v>10543</v>
      </c>
      <c r="B3189" s="27" t="s">
        <v>10542</v>
      </c>
    </row>
    <row r="3190" spans="1:2" ht="15" customHeight="1">
      <c r="A3190" s="73" t="s">
        <v>14947</v>
      </c>
      <c r="B3190" s="73" t="s">
        <v>14946</v>
      </c>
    </row>
    <row r="3191" spans="1:2" ht="15" customHeight="1">
      <c r="A3191" s="16" t="s">
        <v>3024</v>
      </c>
      <c r="B3191" s="16" t="s">
        <v>3025</v>
      </c>
    </row>
    <row r="3192" spans="1:2" ht="15" customHeight="1">
      <c r="A3192" s="73" t="s">
        <v>14950</v>
      </c>
      <c r="B3192" s="73" t="s">
        <v>14949</v>
      </c>
    </row>
    <row r="3193" spans="1:2" ht="15" customHeight="1">
      <c r="A3193" s="73" t="s">
        <v>14953</v>
      </c>
      <c r="B3193" s="73" t="s">
        <v>14952</v>
      </c>
    </row>
    <row r="3194" spans="1:2" ht="15" customHeight="1">
      <c r="A3194" s="73" t="s">
        <v>14956</v>
      </c>
      <c r="B3194" s="73" t="s">
        <v>14955</v>
      </c>
    </row>
    <row r="3195" spans="1:2" ht="15" customHeight="1">
      <c r="A3195" s="26" t="s">
        <v>10545</v>
      </c>
      <c r="B3195" s="27" t="s">
        <v>10544</v>
      </c>
    </row>
    <row r="3196" spans="1:2" ht="15" customHeight="1">
      <c r="A3196" s="16" t="s">
        <v>3027</v>
      </c>
      <c r="B3196" s="16" t="s">
        <v>3028</v>
      </c>
    </row>
    <row r="3197" spans="1:2" ht="15" customHeight="1">
      <c r="A3197" s="16" t="s">
        <v>3030</v>
      </c>
      <c r="B3197" s="16" t="s">
        <v>3031</v>
      </c>
    </row>
    <row r="3198" spans="1:2" ht="15" customHeight="1">
      <c r="A3198" s="16" t="s">
        <v>6138</v>
      </c>
      <c r="B3198" s="16" t="s">
        <v>2348</v>
      </c>
    </row>
    <row r="3199" spans="1:2" ht="15" customHeight="1">
      <c r="A3199" s="16" t="s">
        <v>3033</v>
      </c>
      <c r="B3199" s="16" t="s">
        <v>3034</v>
      </c>
    </row>
    <row r="3200" spans="1:2" ht="15" customHeight="1">
      <c r="A3200" s="16" t="s">
        <v>3036</v>
      </c>
      <c r="B3200" s="16" t="s">
        <v>3037</v>
      </c>
    </row>
    <row r="3201" spans="1:2" ht="15" customHeight="1">
      <c r="A3201" s="26" t="s">
        <v>10547</v>
      </c>
      <c r="B3201" s="27" t="s">
        <v>10546</v>
      </c>
    </row>
    <row r="3202" spans="1:2" ht="15" customHeight="1">
      <c r="A3202" s="16" t="s">
        <v>3039</v>
      </c>
      <c r="B3202" s="16" t="s">
        <v>3040</v>
      </c>
    </row>
    <row r="3203" spans="1:2" ht="15" customHeight="1">
      <c r="A3203" s="26" t="s">
        <v>10549</v>
      </c>
      <c r="B3203" s="27" t="s">
        <v>10548</v>
      </c>
    </row>
    <row r="3204" spans="1:2" ht="15" customHeight="1">
      <c r="A3204" s="26" t="s">
        <v>10551</v>
      </c>
      <c r="B3204" s="27" t="s">
        <v>10550</v>
      </c>
    </row>
    <row r="3205" spans="1:2" ht="15" customHeight="1">
      <c r="A3205" s="26" t="s">
        <v>10553</v>
      </c>
      <c r="B3205" s="27" t="s">
        <v>10552</v>
      </c>
    </row>
    <row r="3206" spans="1:2" ht="15" customHeight="1">
      <c r="A3206" s="73" t="s">
        <v>14959</v>
      </c>
      <c r="B3206" s="73" t="s">
        <v>14958</v>
      </c>
    </row>
    <row r="3207" spans="1:2" ht="15" customHeight="1">
      <c r="A3207" s="16" t="s">
        <v>3042</v>
      </c>
      <c r="B3207" s="16" t="s">
        <v>3043</v>
      </c>
    </row>
    <row r="3208" spans="1:2" ht="15" customHeight="1">
      <c r="A3208" s="73" t="s">
        <v>14962</v>
      </c>
      <c r="B3208" s="73" t="s">
        <v>14961</v>
      </c>
    </row>
    <row r="3209" spans="1:2" ht="15" customHeight="1">
      <c r="A3209" s="73" t="s">
        <v>14965</v>
      </c>
      <c r="B3209" s="73" t="s">
        <v>14964</v>
      </c>
    </row>
    <row r="3210" spans="1:2" ht="15" customHeight="1">
      <c r="A3210" s="73" t="s">
        <v>14968</v>
      </c>
      <c r="B3210" s="73" t="s">
        <v>14967</v>
      </c>
    </row>
    <row r="3211" spans="1:2" ht="15" customHeight="1">
      <c r="A3211" s="26" t="s">
        <v>10555</v>
      </c>
      <c r="B3211" s="27" t="s">
        <v>10554</v>
      </c>
    </row>
    <row r="3212" spans="1:2" ht="15" customHeight="1">
      <c r="A3212" s="16" t="s">
        <v>3045</v>
      </c>
      <c r="B3212" s="16" t="s">
        <v>3046</v>
      </c>
    </row>
    <row r="3213" spans="1:2" ht="15" customHeight="1">
      <c r="A3213" s="73" t="s">
        <v>14971</v>
      </c>
      <c r="B3213" s="73" t="s">
        <v>14970</v>
      </c>
    </row>
    <row r="3214" spans="1:2" ht="15" customHeight="1">
      <c r="A3214" s="73" t="s">
        <v>14974</v>
      </c>
      <c r="B3214" s="73" t="s">
        <v>14973</v>
      </c>
    </row>
    <row r="3215" spans="1:2" ht="15" customHeight="1">
      <c r="A3215" s="26" t="s">
        <v>10557</v>
      </c>
      <c r="B3215" s="27" t="s">
        <v>10556</v>
      </c>
    </row>
    <row r="3216" spans="1:2" ht="15" customHeight="1">
      <c r="A3216" s="26" t="s">
        <v>10559</v>
      </c>
      <c r="B3216" s="27" t="s">
        <v>10558</v>
      </c>
    </row>
    <row r="3217" spans="1:2" ht="15" customHeight="1">
      <c r="A3217" s="16" t="s">
        <v>3048</v>
      </c>
      <c r="B3217" s="16" t="s">
        <v>3049</v>
      </c>
    </row>
    <row r="3218" spans="1:2" ht="15" customHeight="1">
      <c r="A3218" s="26" t="s">
        <v>10561</v>
      </c>
      <c r="B3218" s="27" t="s">
        <v>10560</v>
      </c>
    </row>
    <row r="3219" spans="1:2" ht="15" customHeight="1">
      <c r="A3219" s="17" t="s">
        <v>8123</v>
      </c>
      <c r="B3219" s="17" t="s">
        <v>8125</v>
      </c>
    </row>
    <row r="3220" spans="1:2" ht="15" customHeight="1">
      <c r="A3220" s="17" t="s">
        <v>8127</v>
      </c>
      <c r="B3220" s="17" t="s">
        <v>8129</v>
      </c>
    </row>
    <row r="3221" spans="1:2" ht="15" customHeight="1">
      <c r="A3221" s="26" t="s">
        <v>10563</v>
      </c>
      <c r="B3221" s="27" t="s">
        <v>10562</v>
      </c>
    </row>
    <row r="3222" spans="1:2" ht="15" customHeight="1">
      <c r="A3222" s="73" t="s">
        <v>14977</v>
      </c>
      <c r="B3222" s="73" t="s">
        <v>14976</v>
      </c>
    </row>
    <row r="3223" spans="1:2" ht="15" customHeight="1">
      <c r="A3223" s="17" t="s">
        <v>8131</v>
      </c>
      <c r="B3223" s="17" t="s">
        <v>8133</v>
      </c>
    </row>
    <row r="3224" spans="1:2" ht="15" customHeight="1">
      <c r="A3224" s="16" t="s">
        <v>3051</v>
      </c>
      <c r="B3224" s="16" t="s">
        <v>3052</v>
      </c>
    </row>
    <row r="3225" spans="1:2" ht="15" customHeight="1">
      <c r="A3225" s="74" t="s">
        <v>12848</v>
      </c>
      <c r="B3225" s="74" t="s">
        <v>12851</v>
      </c>
    </row>
    <row r="3226" spans="1:2" ht="15" customHeight="1">
      <c r="A3226" s="73" t="s">
        <v>14980</v>
      </c>
      <c r="B3226" s="73" t="s">
        <v>14979</v>
      </c>
    </row>
    <row r="3227" spans="1:2" ht="15" customHeight="1">
      <c r="A3227" s="17" t="s">
        <v>8135</v>
      </c>
      <c r="B3227" s="17" t="s">
        <v>8137</v>
      </c>
    </row>
    <row r="3228" spans="1:2" ht="15" customHeight="1">
      <c r="A3228" s="16" t="s">
        <v>3054</v>
      </c>
      <c r="B3228" s="16" t="s">
        <v>3055</v>
      </c>
    </row>
    <row r="3229" spans="1:2" ht="15" customHeight="1">
      <c r="A3229" s="73" t="s">
        <v>14983</v>
      </c>
      <c r="B3229" s="73" t="s">
        <v>14982</v>
      </c>
    </row>
    <row r="3230" spans="1:2" ht="15" customHeight="1">
      <c r="A3230" s="26" t="s">
        <v>10565</v>
      </c>
      <c r="B3230" s="27" t="s">
        <v>10564</v>
      </c>
    </row>
    <row r="3231" spans="1:2" ht="15" customHeight="1">
      <c r="A3231" s="26" t="s">
        <v>10567</v>
      </c>
      <c r="B3231" s="27" t="s">
        <v>10566</v>
      </c>
    </row>
    <row r="3232" spans="1:2" ht="15" customHeight="1">
      <c r="A3232" s="16" t="s">
        <v>3057</v>
      </c>
      <c r="B3232" s="16" t="s">
        <v>3058</v>
      </c>
    </row>
    <row r="3233" spans="1:2" ht="15" customHeight="1">
      <c r="A3233" s="26" t="s">
        <v>10569</v>
      </c>
      <c r="B3233" s="27" t="s">
        <v>10568</v>
      </c>
    </row>
    <row r="3234" spans="1:2" ht="15" customHeight="1">
      <c r="A3234" s="26" t="s">
        <v>10571</v>
      </c>
      <c r="B3234" s="27" t="s">
        <v>10570</v>
      </c>
    </row>
    <row r="3235" spans="1:2" ht="15" customHeight="1">
      <c r="A3235" s="26" t="s">
        <v>10573</v>
      </c>
      <c r="B3235" s="27" t="s">
        <v>10572</v>
      </c>
    </row>
    <row r="3236" spans="1:2" ht="15" customHeight="1">
      <c r="A3236" s="16" t="s">
        <v>3060</v>
      </c>
      <c r="B3236" s="16" t="s">
        <v>3061</v>
      </c>
    </row>
    <row r="3237" spans="1:2" ht="15" customHeight="1">
      <c r="A3237" s="17" t="s">
        <v>8139</v>
      </c>
      <c r="B3237" s="17" t="s">
        <v>8141</v>
      </c>
    </row>
    <row r="3238" spans="1:2" ht="15" customHeight="1">
      <c r="A3238" s="16" t="s">
        <v>3063</v>
      </c>
      <c r="B3238" s="16" t="s">
        <v>3064</v>
      </c>
    </row>
    <row r="3239" spans="1:2" ht="15" customHeight="1">
      <c r="A3239" s="26" t="s">
        <v>10575</v>
      </c>
      <c r="B3239" s="27" t="s">
        <v>10574</v>
      </c>
    </row>
    <row r="3240" spans="1:2" ht="15" customHeight="1">
      <c r="A3240" s="73" t="s">
        <v>14989</v>
      </c>
      <c r="B3240" s="73" t="s">
        <v>14988</v>
      </c>
    </row>
    <row r="3241" spans="1:2" ht="15" customHeight="1">
      <c r="A3241" s="73" t="s">
        <v>14992</v>
      </c>
      <c r="B3241" s="73" t="s">
        <v>14991</v>
      </c>
    </row>
    <row r="3242" spans="1:2" ht="15" customHeight="1">
      <c r="A3242" s="16" t="s">
        <v>3066</v>
      </c>
      <c r="B3242" s="16" t="s">
        <v>3067</v>
      </c>
    </row>
    <row r="3243" spans="1:2" ht="15" customHeight="1">
      <c r="A3243" s="17" t="s">
        <v>8143</v>
      </c>
      <c r="B3243" s="17" t="s">
        <v>8145</v>
      </c>
    </row>
    <row r="3244" spans="1:2" ht="15" customHeight="1">
      <c r="A3244" s="73" t="s">
        <v>14995</v>
      </c>
      <c r="B3244" s="73" t="s">
        <v>14994</v>
      </c>
    </row>
    <row r="3245" spans="1:2" ht="15" customHeight="1">
      <c r="A3245" s="73" t="s">
        <v>14998</v>
      </c>
      <c r="B3245" s="73" t="s">
        <v>14997</v>
      </c>
    </row>
    <row r="3246" spans="1:2" ht="15" customHeight="1">
      <c r="A3246" s="73" t="s">
        <v>15001</v>
      </c>
      <c r="B3246" s="73" t="s">
        <v>15000</v>
      </c>
    </row>
    <row r="3247" spans="1:2" ht="15" customHeight="1">
      <c r="A3247" s="26" t="s">
        <v>10577</v>
      </c>
      <c r="B3247" s="27" t="s">
        <v>10576</v>
      </c>
    </row>
    <row r="3248" spans="1:2" ht="15" customHeight="1">
      <c r="A3248" s="26" t="s">
        <v>10579</v>
      </c>
      <c r="B3248" s="27" t="s">
        <v>10578</v>
      </c>
    </row>
    <row r="3249" spans="1:2" ht="15" customHeight="1">
      <c r="A3249" s="16" t="s">
        <v>3069</v>
      </c>
      <c r="B3249" s="16" t="s">
        <v>3070</v>
      </c>
    </row>
    <row r="3250" spans="1:2" ht="15" customHeight="1">
      <c r="A3250" s="73" t="s">
        <v>15004</v>
      </c>
      <c r="B3250" s="73" t="s">
        <v>15003</v>
      </c>
    </row>
    <row r="3251" spans="1:2" ht="15" customHeight="1">
      <c r="A3251" s="73" t="s">
        <v>15007</v>
      </c>
      <c r="B3251" s="73" t="s">
        <v>15006</v>
      </c>
    </row>
    <row r="3252" spans="1:2" ht="15" customHeight="1">
      <c r="A3252" s="73" t="s">
        <v>15010</v>
      </c>
      <c r="B3252" s="73" t="s">
        <v>15009</v>
      </c>
    </row>
    <row r="3253" spans="1:2" ht="15" customHeight="1">
      <c r="A3253" s="26" t="s">
        <v>10581</v>
      </c>
      <c r="B3253" s="27" t="s">
        <v>10580</v>
      </c>
    </row>
    <row r="3254" spans="1:2" ht="15" customHeight="1">
      <c r="A3254" s="73" t="s">
        <v>15013</v>
      </c>
      <c r="B3254" s="73" t="s">
        <v>15012</v>
      </c>
    </row>
    <row r="3255" spans="1:2" ht="15" customHeight="1">
      <c r="A3255" s="73" t="s">
        <v>15016</v>
      </c>
      <c r="B3255" s="73" t="s">
        <v>15015</v>
      </c>
    </row>
    <row r="3256" spans="1:2" ht="15" customHeight="1">
      <c r="A3256" s="16" t="s">
        <v>3072</v>
      </c>
      <c r="B3256" s="16" t="s">
        <v>3073</v>
      </c>
    </row>
    <row r="3257" spans="1:2" ht="15" customHeight="1">
      <c r="A3257" s="73" t="s">
        <v>15019</v>
      </c>
      <c r="B3257" s="73" t="s">
        <v>15018</v>
      </c>
    </row>
    <row r="3258" spans="1:2" ht="15" customHeight="1">
      <c r="A3258" s="16" t="s">
        <v>3075</v>
      </c>
      <c r="B3258" s="16" t="s">
        <v>3076</v>
      </c>
    </row>
    <row r="3259" spans="1:2" ht="15" customHeight="1">
      <c r="A3259" s="26" t="s">
        <v>10583</v>
      </c>
      <c r="B3259" s="27" t="s">
        <v>10582</v>
      </c>
    </row>
    <row r="3260" spans="1:2" ht="15" customHeight="1">
      <c r="A3260" s="16" t="s">
        <v>3078</v>
      </c>
      <c r="B3260" s="16" t="s">
        <v>3079</v>
      </c>
    </row>
    <row r="3261" spans="1:2" ht="15" customHeight="1">
      <c r="A3261" s="73" t="s">
        <v>15022</v>
      </c>
      <c r="B3261" s="73" t="s">
        <v>15021</v>
      </c>
    </row>
    <row r="3262" spans="1:2" ht="15" customHeight="1">
      <c r="A3262" s="16" t="s">
        <v>3081</v>
      </c>
      <c r="B3262" s="16" t="s">
        <v>3082</v>
      </c>
    </row>
    <row r="3263" spans="1:2" ht="15" customHeight="1">
      <c r="A3263" s="73" t="s">
        <v>15025</v>
      </c>
      <c r="B3263" s="73" t="s">
        <v>15024</v>
      </c>
    </row>
    <row r="3264" spans="1:2" ht="15" customHeight="1">
      <c r="A3264" s="17" t="s">
        <v>8147</v>
      </c>
      <c r="B3264" s="17" t="s">
        <v>8149</v>
      </c>
    </row>
    <row r="3265" spans="1:2" ht="15" customHeight="1">
      <c r="A3265" s="73" t="s">
        <v>15028</v>
      </c>
      <c r="B3265" s="73" t="s">
        <v>15027</v>
      </c>
    </row>
    <row r="3266" spans="1:2" ht="15" customHeight="1">
      <c r="A3266" s="26" t="s">
        <v>10585</v>
      </c>
      <c r="B3266" s="27" t="s">
        <v>10584</v>
      </c>
    </row>
    <row r="3267" spans="1:2" ht="15" customHeight="1">
      <c r="A3267" s="73" t="s">
        <v>15031</v>
      </c>
      <c r="B3267" s="73" t="s">
        <v>15030</v>
      </c>
    </row>
    <row r="3268" spans="1:2" ht="15" customHeight="1">
      <c r="A3268" s="73" t="s">
        <v>15034</v>
      </c>
      <c r="B3268" s="73" t="s">
        <v>15033</v>
      </c>
    </row>
    <row r="3269" spans="1:2" ht="15" customHeight="1">
      <c r="A3269" s="16" t="s">
        <v>3084</v>
      </c>
      <c r="B3269" s="16" t="s">
        <v>3085</v>
      </c>
    </row>
    <row r="3270" spans="1:2" ht="15" customHeight="1">
      <c r="A3270" s="26" t="s">
        <v>10587</v>
      </c>
      <c r="B3270" s="27" t="s">
        <v>10586</v>
      </c>
    </row>
    <row r="3271" spans="1:2" ht="15" customHeight="1">
      <c r="A3271" s="16" t="s">
        <v>3087</v>
      </c>
      <c r="B3271" s="16" t="s">
        <v>3088</v>
      </c>
    </row>
    <row r="3272" spans="1:2" ht="15" customHeight="1">
      <c r="A3272" s="16" t="s">
        <v>3090</v>
      </c>
      <c r="B3272" s="16" t="s">
        <v>3091</v>
      </c>
    </row>
    <row r="3273" spans="1:2" ht="15" customHeight="1">
      <c r="A3273" s="26" t="s">
        <v>10589</v>
      </c>
      <c r="B3273" s="27" t="s">
        <v>10588</v>
      </c>
    </row>
    <row r="3274" spans="1:2" ht="15" customHeight="1">
      <c r="A3274" s="26" t="s">
        <v>10591</v>
      </c>
      <c r="B3274" s="27" t="s">
        <v>10590</v>
      </c>
    </row>
    <row r="3275" spans="1:2" ht="15" customHeight="1">
      <c r="A3275" s="26" t="s">
        <v>10593</v>
      </c>
      <c r="B3275" s="27" t="s">
        <v>10592</v>
      </c>
    </row>
    <row r="3276" spans="1:2" ht="15" customHeight="1">
      <c r="A3276" s="16" t="s">
        <v>3093</v>
      </c>
      <c r="B3276" s="16" t="s">
        <v>3094</v>
      </c>
    </row>
    <row r="3277" spans="1:2" ht="15" customHeight="1">
      <c r="A3277" s="26" t="s">
        <v>10595</v>
      </c>
      <c r="B3277" s="27" t="s">
        <v>10594</v>
      </c>
    </row>
    <row r="3278" spans="1:2" ht="15" customHeight="1">
      <c r="A3278" s="16" t="s">
        <v>3096</v>
      </c>
      <c r="B3278" s="16" t="s">
        <v>3097</v>
      </c>
    </row>
    <row r="3279" spans="1:2" ht="15" customHeight="1">
      <c r="A3279" s="26" t="s">
        <v>10597</v>
      </c>
      <c r="B3279" s="27" t="s">
        <v>10596</v>
      </c>
    </row>
    <row r="3280" spans="1:2" ht="15" customHeight="1">
      <c r="A3280" s="26" t="s">
        <v>10599</v>
      </c>
      <c r="B3280" s="27" t="s">
        <v>10598</v>
      </c>
    </row>
    <row r="3281" spans="1:2" ht="15" customHeight="1">
      <c r="A3281" s="26" t="s">
        <v>10601</v>
      </c>
      <c r="B3281" s="27" t="s">
        <v>10600</v>
      </c>
    </row>
    <row r="3282" spans="1:2" ht="15" customHeight="1">
      <c r="A3282" s="16" t="s">
        <v>3099</v>
      </c>
      <c r="B3282" s="16" t="s">
        <v>3100</v>
      </c>
    </row>
    <row r="3283" spans="1:2" ht="15" customHeight="1">
      <c r="A3283" s="16" t="s">
        <v>3102</v>
      </c>
      <c r="B3283" s="16" t="s">
        <v>3103</v>
      </c>
    </row>
    <row r="3284" spans="1:2" ht="15" customHeight="1">
      <c r="A3284" s="26" t="s">
        <v>10603</v>
      </c>
      <c r="B3284" s="27" t="s">
        <v>10602</v>
      </c>
    </row>
    <row r="3285" spans="1:2" ht="15" customHeight="1">
      <c r="A3285" s="16" t="s">
        <v>3105</v>
      </c>
      <c r="B3285" s="16" t="s">
        <v>3106</v>
      </c>
    </row>
    <row r="3286" spans="1:2" ht="15" customHeight="1">
      <c r="A3286" s="16" t="s">
        <v>3108</v>
      </c>
      <c r="B3286" s="16" t="s">
        <v>3109</v>
      </c>
    </row>
    <row r="3287" spans="1:2" ht="15" customHeight="1">
      <c r="A3287" s="26" t="s">
        <v>10605</v>
      </c>
      <c r="B3287" s="27" t="s">
        <v>10604</v>
      </c>
    </row>
    <row r="3288" spans="1:2" ht="15" customHeight="1">
      <c r="A3288" s="16" t="s">
        <v>3111</v>
      </c>
      <c r="B3288" s="16" t="s">
        <v>3112</v>
      </c>
    </row>
    <row r="3289" spans="1:2" ht="15" customHeight="1">
      <c r="A3289" s="26" t="s">
        <v>10607</v>
      </c>
      <c r="B3289" s="27" t="s">
        <v>10606</v>
      </c>
    </row>
    <row r="3290" spans="1:2" ht="15" customHeight="1">
      <c r="A3290" s="16" t="s">
        <v>3114</v>
      </c>
      <c r="B3290" s="16" t="s">
        <v>3115</v>
      </c>
    </row>
    <row r="3291" spans="1:2" ht="15" customHeight="1">
      <c r="A3291" s="16" t="s">
        <v>3117</v>
      </c>
      <c r="B3291" s="16" t="s">
        <v>3118</v>
      </c>
    </row>
    <row r="3292" spans="1:2" ht="15" customHeight="1">
      <c r="A3292" s="73" t="s">
        <v>15037</v>
      </c>
      <c r="B3292" s="73" t="s">
        <v>15036</v>
      </c>
    </row>
    <row r="3293" spans="1:2" ht="15" customHeight="1">
      <c r="A3293" s="26" t="s">
        <v>10609</v>
      </c>
      <c r="B3293" s="27" t="s">
        <v>10608</v>
      </c>
    </row>
    <row r="3294" spans="1:2" ht="15" customHeight="1">
      <c r="A3294" s="26" t="s">
        <v>10611</v>
      </c>
      <c r="B3294" s="27" t="s">
        <v>10610</v>
      </c>
    </row>
    <row r="3295" spans="1:2" ht="15" customHeight="1">
      <c r="A3295" s="26" t="s">
        <v>10613</v>
      </c>
      <c r="B3295" s="27" t="s">
        <v>10612</v>
      </c>
    </row>
    <row r="3296" spans="1:2" ht="15" customHeight="1">
      <c r="A3296" s="26" t="s">
        <v>10615</v>
      </c>
      <c r="B3296" s="27" t="s">
        <v>10614</v>
      </c>
    </row>
    <row r="3297" spans="1:2" ht="15" customHeight="1">
      <c r="A3297" s="73" t="s">
        <v>15040</v>
      </c>
      <c r="B3297" s="73" t="s">
        <v>15039</v>
      </c>
    </row>
    <row r="3298" spans="1:2" ht="15" customHeight="1">
      <c r="A3298" s="16" t="s">
        <v>3120</v>
      </c>
      <c r="B3298" s="16" t="s">
        <v>3121</v>
      </c>
    </row>
    <row r="3299" spans="1:2" ht="15" customHeight="1">
      <c r="A3299" s="16" t="s">
        <v>3123</v>
      </c>
      <c r="B3299" s="16" t="s">
        <v>3124</v>
      </c>
    </row>
    <row r="3300" spans="1:2" ht="15" customHeight="1">
      <c r="A3300" s="17" t="s">
        <v>8151</v>
      </c>
      <c r="B3300" s="17" t="s">
        <v>8153</v>
      </c>
    </row>
    <row r="3301" spans="1:2" ht="15" customHeight="1">
      <c r="A3301" s="16" t="s">
        <v>3126</v>
      </c>
      <c r="B3301" s="16" t="s">
        <v>3127</v>
      </c>
    </row>
    <row r="3302" spans="1:2" ht="15" customHeight="1">
      <c r="A3302" s="73" t="s">
        <v>15043</v>
      </c>
      <c r="B3302" s="73" t="s">
        <v>15042</v>
      </c>
    </row>
    <row r="3303" spans="1:2" ht="15" customHeight="1">
      <c r="A3303" s="16" t="s">
        <v>6139</v>
      </c>
      <c r="B3303" s="16" t="s">
        <v>6140</v>
      </c>
    </row>
    <row r="3304" spans="1:2" ht="15" customHeight="1">
      <c r="A3304" s="16" t="s">
        <v>3129</v>
      </c>
      <c r="B3304" s="16" t="s">
        <v>3130</v>
      </c>
    </row>
    <row r="3305" spans="1:2" ht="15" customHeight="1">
      <c r="A3305" s="16" t="s">
        <v>3132</v>
      </c>
      <c r="B3305" s="16" t="s">
        <v>3133</v>
      </c>
    </row>
    <row r="3306" spans="1:2" ht="15" customHeight="1">
      <c r="A3306" s="73" t="s">
        <v>15046</v>
      </c>
      <c r="B3306" s="73" t="s">
        <v>15045</v>
      </c>
    </row>
    <row r="3307" spans="1:2" ht="15" customHeight="1">
      <c r="A3307" s="16" t="s">
        <v>3135</v>
      </c>
      <c r="B3307" s="16" t="s">
        <v>3136</v>
      </c>
    </row>
    <row r="3308" spans="1:2" ht="15" customHeight="1">
      <c r="A3308" s="26" t="s">
        <v>10617</v>
      </c>
      <c r="B3308" s="27" t="s">
        <v>10616</v>
      </c>
    </row>
    <row r="3309" spans="1:2" ht="15" customHeight="1">
      <c r="A3309" s="26" t="s">
        <v>10619</v>
      </c>
      <c r="B3309" s="27" t="s">
        <v>10618</v>
      </c>
    </row>
    <row r="3310" spans="1:2" ht="15" customHeight="1">
      <c r="A3310" s="73" t="s">
        <v>15049</v>
      </c>
      <c r="B3310" s="73" t="s">
        <v>15048</v>
      </c>
    </row>
    <row r="3311" spans="1:2" ht="15" customHeight="1">
      <c r="A3311" s="73" t="s">
        <v>15052</v>
      </c>
      <c r="B3311" s="73" t="s">
        <v>15051</v>
      </c>
    </row>
    <row r="3312" spans="1:2" ht="15" customHeight="1">
      <c r="A3312" s="16" t="s">
        <v>3138</v>
      </c>
      <c r="B3312" s="16" t="s">
        <v>3139</v>
      </c>
    </row>
    <row r="3313" spans="1:2" ht="15" customHeight="1">
      <c r="A3313" s="16" t="s">
        <v>3141</v>
      </c>
      <c r="B3313" s="16" t="s">
        <v>3142</v>
      </c>
    </row>
    <row r="3314" spans="1:2" ht="15" customHeight="1">
      <c r="A3314" s="73" t="s">
        <v>15055</v>
      </c>
      <c r="B3314" s="73" t="s">
        <v>15054</v>
      </c>
    </row>
    <row r="3315" spans="1:2" ht="15" customHeight="1">
      <c r="A3315" s="17" t="s">
        <v>8155</v>
      </c>
      <c r="B3315" s="17" t="s">
        <v>8157</v>
      </c>
    </row>
    <row r="3316" spans="1:2" ht="15" customHeight="1">
      <c r="A3316" s="16" t="s">
        <v>3144</v>
      </c>
      <c r="B3316" s="16" t="s">
        <v>3145</v>
      </c>
    </row>
    <row r="3317" spans="1:2" ht="15" customHeight="1">
      <c r="A3317" s="26" t="s">
        <v>10621</v>
      </c>
      <c r="B3317" s="27" t="s">
        <v>10620</v>
      </c>
    </row>
    <row r="3318" spans="1:2" ht="15" customHeight="1">
      <c r="A3318" s="26" t="s">
        <v>10623</v>
      </c>
      <c r="B3318" s="27" t="s">
        <v>10622</v>
      </c>
    </row>
    <row r="3319" spans="1:2" ht="15" customHeight="1">
      <c r="A3319" s="16" t="s">
        <v>3147</v>
      </c>
      <c r="B3319" s="16" t="s">
        <v>3148</v>
      </c>
    </row>
    <row r="3320" spans="1:2" ht="15" customHeight="1">
      <c r="A3320" s="16" t="s">
        <v>3150</v>
      </c>
      <c r="B3320" s="16" t="s">
        <v>3151</v>
      </c>
    </row>
    <row r="3321" spans="1:2" ht="15" customHeight="1">
      <c r="A3321" s="17" t="s">
        <v>8159</v>
      </c>
      <c r="B3321" s="17" t="s">
        <v>8161</v>
      </c>
    </row>
    <row r="3322" spans="1:2" ht="15" customHeight="1">
      <c r="A3322" s="26" t="s">
        <v>10625</v>
      </c>
      <c r="B3322" s="27" t="s">
        <v>10624</v>
      </c>
    </row>
    <row r="3323" spans="1:2" ht="15" customHeight="1">
      <c r="A3323" s="16" t="s">
        <v>3153</v>
      </c>
      <c r="B3323" s="16" t="s">
        <v>3154</v>
      </c>
    </row>
    <row r="3324" spans="1:2" ht="15" customHeight="1">
      <c r="A3324" s="16" t="s">
        <v>3156</v>
      </c>
      <c r="B3324" s="16" t="s">
        <v>3157</v>
      </c>
    </row>
    <row r="3325" spans="1:2" ht="15" customHeight="1">
      <c r="A3325" s="16" t="s">
        <v>3159</v>
      </c>
      <c r="B3325" s="16" t="s">
        <v>3160</v>
      </c>
    </row>
    <row r="3326" spans="1:2" ht="15" customHeight="1">
      <c r="A3326" s="16" t="s">
        <v>3162</v>
      </c>
      <c r="B3326" s="16" t="s">
        <v>3163</v>
      </c>
    </row>
    <row r="3327" spans="1:2" ht="15" customHeight="1">
      <c r="A3327" s="16" t="s">
        <v>3165</v>
      </c>
      <c r="B3327" s="16" t="s">
        <v>3166</v>
      </c>
    </row>
    <row r="3328" spans="1:2" ht="15" customHeight="1">
      <c r="A3328" s="73" t="s">
        <v>15058</v>
      </c>
      <c r="B3328" s="73" t="s">
        <v>15057</v>
      </c>
    </row>
    <row r="3329" spans="1:2" ht="15" customHeight="1">
      <c r="A3329" s="73" t="s">
        <v>15061</v>
      </c>
      <c r="B3329" s="73" t="s">
        <v>15060</v>
      </c>
    </row>
    <row r="3330" spans="1:2" ht="15" customHeight="1">
      <c r="A3330" s="26" t="s">
        <v>10627</v>
      </c>
      <c r="B3330" s="27" t="s">
        <v>10626</v>
      </c>
    </row>
    <row r="3331" spans="1:2" ht="15" customHeight="1">
      <c r="A3331" s="26" t="s">
        <v>10629</v>
      </c>
      <c r="B3331" s="27" t="s">
        <v>10628</v>
      </c>
    </row>
    <row r="3332" spans="1:2" ht="15" customHeight="1">
      <c r="A3332" s="26" t="s">
        <v>10631</v>
      </c>
      <c r="B3332" s="27" t="s">
        <v>10630</v>
      </c>
    </row>
    <row r="3333" spans="1:2" ht="15" customHeight="1">
      <c r="A3333" s="26" t="s">
        <v>10633</v>
      </c>
      <c r="B3333" s="27" t="s">
        <v>10632</v>
      </c>
    </row>
    <row r="3334" spans="1:2" ht="15" customHeight="1">
      <c r="A3334" s="16" t="s">
        <v>3168</v>
      </c>
      <c r="B3334" s="16" t="s">
        <v>3169</v>
      </c>
    </row>
    <row r="3335" spans="1:2" ht="15" customHeight="1">
      <c r="A3335" s="26" t="s">
        <v>10635</v>
      </c>
      <c r="B3335" s="27" t="s">
        <v>10634</v>
      </c>
    </row>
    <row r="3336" spans="1:2" ht="15" customHeight="1">
      <c r="A3336" s="16" t="s">
        <v>3171</v>
      </c>
      <c r="B3336" s="16" t="s">
        <v>3172</v>
      </c>
    </row>
    <row r="3337" spans="1:2" ht="15" customHeight="1">
      <c r="A3337" s="26" t="s">
        <v>10637</v>
      </c>
      <c r="B3337" s="27" t="s">
        <v>10636</v>
      </c>
    </row>
    <row r="3338" spans="1:2" ht="15" customHeight="1">
      <c r="A3338" s="26" t="s">
        <v>10639</v>
      </c>
      <c r="B3338" s="27" t="s">
        <v>10638</v>
      </c>
    </row>
    <row r="3339" spans="1:2" ht="15" customHeight="1">
      <c r="A3339" s="26" t="s">
        <v>10641</v>
      </c>
      <c r="B3339" s="27" t="s">
        <v>10640</v>
      </c>
    </row>
    <row r="3340" spans="1:2" ht="15" customHeight="1">
      <c r="A3340" s="26" t="s">
        <v>10643</v>
      </c>
      <c r="B3340" s="27" t="s">
        <v>10642</v>
      </c>
    </row>
    <row r="3341" spans="1:2" ht="15" customHeight="1">
      <c r="A3341" s="26" t="s">
        <v>10645</v>
      </c>
      <c r="B3341" s="27" t="s">
        <v>10644</v>
      </c>
    </row>
    <row r="3342" spans="1:2" ht="15" customHeight="1">
      <c r="A3342" s="73" t="s">
        <v>15064</v>
      </c>
      <c r="B3342" s="73" t="s">
        <v>15063</v>
      </c>
    </row>
    <row r="3343" spans="1:2" ht="15" customHeight="1">
      <c r="A3343" s="16" t="s">
        <v>3174</v>
      </c>
      <c r="B3343" s="16" t="s">
        <v>3175</v>
      </c>
    </row>
    <row r="3344" spans="1:2" ht="15" customHeight="1">
      <c r="A3344" s="26" t="s">
        <v>10647</v>
      </c>
      <c r="B3344" s="27" t="s">
        <v>10646</v>
      </c>
    </row>
    <row r="3345" spans="1:2" ht="15" customHeight="1">
      <c r="A3345" s="73" t="s">
        <v>15067</v>
      </c>
      <c r="B3345" s="73" t="s">
        <v>15066</v>
      </c>
    </row>
    <row r="3346" spans="1:2" ht="15" customHeight="1">
      <c r="A3346" s="73" t="s">
        <v>15069</v>
      </c>
      <c r="B3346" s="73" t="s">
        <v>15068</v>
      </c>
    </row>
    <row r="3347" spans="1:2" ht="15" customHeight="1">
      <c r="A3347" s="16" t="s">
        <v>3177</v>
      </c>
      <c r="B3347" s="16" t="s">
        <v>3178</v>
      </c>
    </row>
    <row r="3348" spans="1:2" ht="15" customHeight="1">
      <c r="A3348" s="26" t="s">
        <v>10649</v>
      </c>
      <c r="B3348" s="27" t="s">
        <v>10648</v>
      </c>
    </row>
    <row r="3349" spans="1:2" ht="15" customHeight="1">
      <c r="A3349" s="74" t="s">
        <v>12853</v>
      </c>
      <c r="B3349" s="74" t="s">
        <v>12856</v>
      </c>
    </row>
    <row r="3350" spans="1:2" ht="15" customHeight="1">
      <c r="A3350" s="16" t="s">
        <v>3180</v>
      </c>
      <c r="B3350" s="16" t="s">
        <v>3181</v>
      </c>
    </row>
    <row r="3351" spans="1:2" ht="15" customHeight="1">
      <c r="A3351" s="16" t="s">
        <v>3183</v>
      </c>
      <c r="B3351" s="16" t="s">
        <v>3184</v>
      </c>
    </row>
    <row r="3352" spans="1:2" ht="15" customHeight="1">
      <c r="A3352" s="74" t="s">
        <v>12858</v>
      </c>
      <c r="B3352" s="74" t="s">
        <v>12861</v>
      </c>
    </row>
    <row r="3353" spans="1:2" ht="15" customHeight="1">
      <c r="A3353" s="74" t="s">
        <v>12863</v>
      </c>
      <c r="B3353" s="74" t="s">
        <v>12866</v>
      </c>
    </row>
    <row r="3354" spans="1:2" ht="15" customHeight="1">
      <c r="A3354" s="73" t="s">
        <v>15072</v>
      </c>
      <c r="B3354" s="73" t="s">
        <v>15071</v>
      </c>
    </row>
    <row r="3355" spans="1:2" ht="15" customHeight="1">
      <c r="A3355" s="74" t="s">
        <v>12868</v>
      </c>
      <c r="B3355" s="74" t="s">
        <v>12871</v>
      </c>
    </row>
    <row r="3356" spans="1:2" ht="15" customHeight="1">
      <c r="A3356" s="73" t="s">
        <v>15075</v>
      </c>
      <c r="B3356" s="73" t="s">
        <v>15074</v>
      </c>
    </row>
    <row r="3357" spans="1:2" ht="15" customHeight="1">
      <c r="A3357" s="16" t="s">
        <v>3186</v>
      </c>
      <c r="B3357" s="16" t="s">
        <v>3187</v>
      </c>
    </row>
    <row r="3358" spans="1:2" ht="15" customHeight="1">
      <c r="A3358" s="73" t="s">
        <v>15078</v>
      </c>
      <c r="B3358" s="73" t="s">
        <v>15077</v>
      </c>
    </row>
    <row r="3359" spans="1:2" ht="15" customHeight="1">
      <c r="A3359" s="16" t="s">
        <v>3189</v>
      </c>
      <c r="B3359" s="16" t="s">
        <v>3190</v>
      </c>
    </row>
    <row r="3360" spans="1:2" ht="15" customHeight="1">
      <c r="A3360" s="17" t="s">
        <v>8163</v>
      </c>
      <c r="B3360" s="17" t="s">
        <v>8165</v>
      </c>
    </row>
    <row r="3361" spans="1:2" ht="15" customHeight="1">
      <c r="A3361" s="73" t="s">
        <v>15081</v>
      </c>
      <c r="B3361" s="73" t="s">
        <v>15080</v>
      </c>
    </row>
    <row r="3362" spans="1:2" ht="15" customHeight="1">
      <c r="A3362" s="17" t="s">
        <v>8167</v>
      </c>
      <c r="B3362" s="17" t="s">
        <v>8169</v>
      </c>
    </row>
    <row r="3363" spans="1:2" ht="15" customHeight="1">
      <c r="A3363" s="16" t="s">
        <v>3192</v>
      </c>
      <c r="B3363" s="16" t="s">
        <v>3193</v>
      </c>
    </row>
    <row r="3364" spans="1:2" ht="15" customHeight="1">
      <c r="A3364" s="26" t="s">
        <v>10651</v>
      </c>
      <c r="B3364" s="27" t="s">
        <v>10650</v>
      </c>
    </row>
    <row r="3365" spans="1:2" ht="15" customHeight="1">
      <c r="A3365" s="26" t="s">
        <v>10653</v>
      </c>
      <c r="B3365" s="27" t="s">
        <v>10652</v>
      </c>
    </row>
    <row r="3366" spans="1:2" ht="15" customHeight="1">
      <c r="A3366" s="26" t="s">
        <v>10655</v>
      </c>
      <c r="B3366" s="27" t="s">
        <v>10654</v>
      </c>
    </row>
    <row r="3367" spans="1:2" ht="15" customHeight="1">
      <c r="A3367" s="26" t="s">
        <v>10657</v>
      </c>
      <c r="B3367" s="27" t="s">
        <v>10656</v>
      </c>
    </row>
    <row r="3368" spans="1:2" ht="15" customHeight="1">
      <c r="A3368" s="26" t="s">
        <v>10659</v>
      </c>
      <c r="B3368" s="27" t="s">
        <v>10658</v>
      </c>
    </row>
    <row r="3369" spans="1:2" ht="15" customHeight="1">
      <c r="A3369" s="16" t="s">
        <v>3195</v>
      </c>
      <c r="B3369" s="16" t="s">
        <v>3196</v>
      </c>
    </row>
    <row r="3370" spans="1:2" ht="15" customHeight="1">
      <c r="A3370" s="17" t="s">
        <v>8171</v>
      </c>
      <c r="B3370" s="17" t="s">
        <v>8172</v>
      </c>
    </row>
    <row r="3371" spans="1:2" ht="15" customHeight="1">
      <c r="A3371" s="16" t="s">
        <v>3198</v>
      </c>
      <c r="B3371" s="16" t="s">
        <v>3199</v>
      </c>
    </row>
    <row r="3372" spans="1:2" ht="15" customHeight="1">
      <c r="A3372" s="26" t="s">
        <v>10661</v>
      </c>
      <c r="B3372" s="27" t="s">
        <v>10660</v>
      </c>
    </row>
    <row r="3373" spans="1:2" ht="15" customHeight="1">
      <c r="A3373" s="26" t="s">
        <v>10663</v>
      </c>
      <c r="B3373" s="27" t="s">
        <v>10662</v>
      </c>
    </row>
    <row r="3374" spans="1:2" ht="15" customHeight="1">
      <c r="A3374" s="26" t="s">
        <v>10665</v>
      </c>
      <c r="B3374" s="27" t="s">
        <v>10664</v>
      </c>
    </row>
    <row r="3375" spans="1:2" ht="15" customHeight="1">
      <c r="A3375" s="17" t="s">
        <v>8174</v>
      </c>
      <c r="B3375" s="17" t="s">
        <v>8175</v>
      </c>
    </row>
    <row r="3376" spans="1:2" ht="15" customHeight="1">
      <c r="A3376" s="26" t="s">
        <v>10667</v>
      </c>
      <c r="B3376" s="27" t="s">
        <v>10666</v>
      </c>
    </row>
    <row r="3377" spans="1:2" ht="15" customHeight="1">
      <c r="A3377" s="73" t="s">
        <v>15084</v>
      </c>
      <c r="B3377" s="73" t="s">
        <v>15083</v>
      </c>
    </row>
    <row r="3378" spans="1:2" ht="15" customHeight="1">
      <c r="A3378" s="26" t="s">
        <v>10669</v>
      </c>
      <c r="B3378" s="27" t="s">
        <v>10668</v>
      </c>
    </row>
    <row r="3379" spans="1:2" ht="15" customHeight="1">
      <c r="A3379" s="26" t="s">
        <v>10671</v>
      </c>
      <c r="B3379" s="27" t="s">
        <v>10670</v>
      </c>
    </row>
    <row r="3380" spans="1:2" ht="15" customHeight="1">
      <c r="A3380" s="16" t="s">
        <v>3201</v>
      </c>
      <c r="B3380" s="16" t="s">
        <v>3202</v>
      </c>
    </row>
    <row r="3381" spans="1:2" ht="15" customHeight="1">
      <c r="A3381" s="26" t="s">
        <v>10673</v>
      </c>
      <c r="B3381" s="27" t="s">
        <v>10672</v>
      </c>
    </row>
    <row r="3382" spans="1:2" ht="15" customHeight="1">
      <c r="A3382" s="16" t="s">
        <v>3204</v>
      </c>
      <c r="B3382" s="16" t="s">
        <v>3205</v>
      </c>
    </row>
    <row r="3383" spans="1:2" ht="15" customHeight="1">
      <c r="A3383" s="26" t="s">
        <v>10675</v>
      </c>
      <c r="B3383" s="27" t="s">
        <v>10674</v>
      </c>
    </row>
    <row r="3384" spans="1:2" ht="15" customHeight="1">
      <c r="A3384" s="73" t="s">
        <v>15087</v>
      </c>
      <c r="B3384" s="73" t="s">
        <v>15086</v>
      </c>
    </row>
    <row r="3385" spans="1:2" ht="15" customHeight="1">
      <c r="A3385" s="26" t="s">
        <v>10677</v>
      </c>
      <c r="B3385" s="27" t="s">
        <v>10676</v>
      </c>
    </row>
    <row r="3386" spans="1:2" ht="15" customHeight="1">
      <c r="A3386" s="73" t="s">
        <v>15090</v>
      </c>
      <c r="B3386" s="73" t="s">
        <v>15089</v>
      </c>
    </row>
    <row r="3387" spans="1:2" ht="15" customHeight="1">
      <c r="A3387" s="73" t="s">
        <v>15096</v>
      </c>
      <c r="B3387" s="73" t="s">
        <v>15095</v>
      </c>
    </row>
    <row r="3388" spans="1:2" ht="15" customHeight="1">
      <c r="A3388" s="16" t="s">
        <v>3207</v>
      </c>
      <c r="B3388" s="16" t="s">
        <v>3208</v>
      </c>
    </row>
    <row r="3389" spans="1:2" ht="15" customHeight="1">
      <c r="A3389" s="73" t="s">
        <v>15099</v>
      </c>
      <c r="B3389" s="73" t="s">
        <v>15098</v>
      </c>
    </row>
    <row r="3390" spans="1:2" ht="15" customHeight="1">
      <c r="A3390" s="26" t="s">
        <v>10679</v>
      </c>
      <c r="B3390" s="27" t="s">
        <v>10678</v>
      </c>
    </row>
    <row r="3391" spans="1:2" ht="15" customHeight="1">
      <c r="A3391" s="16" t="s">
        <v>3210</v>
      </c>
      <c r="B3391" s="16" t="s">
        <v>3211</v>
      </c>
    </row>
    <row r="3392" spans="1:2" ht="15" customHeight="1">
      <c r="A3392" s="16" t="s">
        <v>3213</v>
      </c>
      <c r="B3392" s="16" t="s">
        <v>3214</v>
      </c>
    </row>
    <row r="3393" spans="1:2" ht="15" customHeight="1">
      <c r="A3393" s="16" t="s">
        <v>3216</v>
      </c>
      <c r="B3393" s="16" t="s">
        <v>3217</v>
      </c>
    </row>
    <row r="3394" spans="1:2" ht="15" customHeight="1">
      <c r="A3394" s="16" t="s">
        <v>3219</v>
      </c>
      <c r="B3394" s="16" t="s">
        <v>3220</v>
      </c>
    </row>
    <row r="3395" spans="1:2" ht="15" customHeight="1">
      <c r="A3395" s="26" t="s">
        <v>10681</v>
      </c>
      <c r="B3395" s="27" t="s">
        <v>10680</v>
      </c>
    </row>
    <row r="3396" spans="1:2" ht="15" customHeight="1">
      <c r="A3396" s="73" t="s">
        <v>15102</v>
      </c>
      <c r="B3396" s="73" t="s">
        <v>15101</v>
      </c>
    </row>
    <row r="3397" spans="1:2" ht="15" customHeight="1">
      <c r="A3397" s="16" t="s">
        <v>3222</v>
      </c>
      <c r="B3397" s="16" t="s">
        <v>3223</v>
      </c>
    </row>
    <row r="3398" spans="1:2" ht="15" customHeight="1">
      <c r="A3398" s="26" t="s">
        <v>10683</v>
      </c>
      <c r="B3398" s="27" t="s">
        <v>10682</v>
      </c>
    </row>
    <row r="3399" spans="1:2" ht="15" customHeight="1">
      <c r="A3399" s="26" t="s">
        <v>10685</v>
      </c>
      <c r="B3399" s="27" t="s">
        <v>10684</v>
      </c>
    </row>
    <row r="3400" spans="1:2" ht="15" customHeight="1">
      <c r="A3400" s="26" t="s">
        <v>10687</v>
      </c>
      <c r="B3400" s="27" t="s">
        <v>10686</v>
      </c>
    </row>
    <row r="3401" spans="1:2" ht="15" customHeight="1">
      <c r="A3401" s="26" t="s">
        <v>10689</v>
      </c>
      <c r="B3401" s="27" t="s">
        <v>10688</v>
      </c>
    </row>
    <row r="3402" spans="1:2" ht="15" customHeight="1">
      <c r="A3402" s="73" t="s">
        <v>15105</v>
      </c>
      <c r="B3402" s="73" t="s">
        <v>15104</v>
      </c>
    </row>
    <row r="3403" spans="1:2" ht="15" customHeight="1">
      <c r="A3403" s="16" t="s">
        <v>3225</v>
      </c>
      <c r="B3403" s="16" t="s">
        <v>3226</v>
      </c>
    </row>
    <row r="3404" spans="1:2" ht="15" customHeight="1">
      <c r="A3404" s="16" t="s">
        <v>3228</v>
      </c>
      <c r="B3404" s="16" t="s">
        <v>3229</v>
      </c>
    </row>
    <row r="3405" spans="1:2" ht="15" customHeight="1">
      <c r="A3405" s="73" t="s">
        <v>15108</v>
      </c>
      <c r="B3405" s="73" t="s">
        <v>15107</v>
      </c>
    </row>
    <row r="3406" spans="1:2" ht="15" customHeight="1">
      <c r="A3406" s="26" t="s">
        <v>10691</v>
      </c>
      <c r="B3406" s="27" t="s">
        <v>10690</v>
      </c>
    </row>
    <row r="3407" spans="1:2" ht="15" customHeight="1">
      <c r="A3407" s="26" t="s">
        <v>10693</v>
      </c>
      <c r="B3407" s="27" t="s">
        <v>10692</v>
      </c>
    </row>
    <row r="3408" spans="1:2" ht="15" customHeight="1">
      <c r="A3408" s="16" t="s">
        <v>3231</v>
      </c>
      <c r="B3408" s="16" t="s">
        <v>3232</v>
      </c>
    </row>
    <row r="3409" spans="1:2" ht="15" customHeight="1">
      <c r="A3409" s="16" t="s">
        <v>3234</v>
      </c>
      <c r="B3409" s="16" t="s">
        <v>3235</v>
      </c>
    </row>
    <row r="3410" spans="1:2" ht="15" customHeight="1">
      <c r="A3410" s="26" t="s">
        <v>10695</v>
      </c>
      <c r="B3410" s="27" t="s">
        <v>10694</v>
      </c>
    </row>
    <row r="3411" spans="1:2" ht="15" customHeight="1">
      <c r="A3411" s="26" t="s">
        <v>10697</v>
      </c>
      <c r="B3411" s="27" t="s">
        <v>10696</v>
      </c>
    </row>
    <row r="3412" spans="1:2" ht="15" customHeight="1">
      <c r="A3412" s="73" t="s">
        <v>15114</v>
      </c>
      <c r="B3412" s="73" t="s">
        <v>15113</v>
      </c>
    </row>
    <row r="3413" spans="1:2" ht="15" customHeight="1">
      <c r="A3413" s="16" t="s">
        <v>3237</v>
      </c>
      <c r="B3413" s="16" t="s">
        <v>3238</v>
      </c>
    </row>
    <row r="3414" spans="1:2" ht="15" customHeight="1">
      <c r="A3414" s="16" t="s">
        <v>3240</v>
      </c>
      <c r="B3414" s="16" t="s">
        <v>3241</v>
      </c>
    </row>
    <row r="3415" spans="1:2" ht="15" customHeight="1">
      <c r="A3415" s="26" t="s">
        <v>10699</v>
      </c>
      <c r="B3415" s="27" t="s">
        <v>10698</v>
      </c>
    </row>
    <row r="3416" spans="1:2" ht="15" customHeight="1">
      <c r="A3416" s="26" t="s">
        <v>10701</v>
      </c>
      <c r="B3416" s="27" t="s">
        <v>10700</v>
      </c>
    </row>
    <row r="3417" spans="1:2" ht="15" customHeight="1">
      <c r="A3417" s="16" t="s">
        <v>3243</v>
      </c>
      <c r="B3417" s="16" t="s">
        <v>3244</v>
      </c>
    </row>
    <row r="3418" spans="1:2" ht="15" customHeight="1">
      <c r="A3418" s="26" t="s">
        <v>10703</v>
      </c>
      <c r="B3418" s="27" t="s">
        <v>10702</v>
      </c>
    </row>
    <row r="3419" spans="1:2" ht="15" customHeight="1">
      <c r="A3419" s="73" t="s">
        <v>15117</v>
      </c>
      <c r="B3419" s="73" t="s">
        <v>15116</v>
      </c>
    </row>
    <row r="3420" spans="1:2" ht="15" customHeight="1">
      <c r="A3420" s="26" t="s">
        <v>10705</v>
      </c>
      <c r="B3420" s="27" t="s">
        <v>10704</v>
      </c>
    </row>
    <row r="3421" spans="1:2" ht="15" customHeight="1">
      <c r="A3421" s="16" t="s">
        <v>3246</v>
      </c>
      <c r="B3421" s="16" t="s">
        <v>3247</v>
      </c>
    </row>
    <row r="3422" spans="1:2" ht="15" customHeight="1">
      <c r="A3422" s="16" t="s">
        <v>3249</v>
      </c>
      <c r="B3422" s="16" t="s">
        <v>3250</v>
      </c>
    </row>
    <row r="3423" spans="1:2" ht="15" customHeight="1">
      <c r="A3423" s="16" t="s">
        <v>3252</v>
      </c>
      <c r="B3423" s="16" t="s">
        <v>3253</v>
      </c>
    </row>
    <row r="3424" spans="1:2" ht="15" customHeight="1">
      <c r="A3424" s="16" t="s">
        <v>3255</v>
      </c>
      <c r="B3424" s="16" t="s">
        <v>3256</v>
      </c>
    </row>
    <row r="3425" spans="1:2" ht="15" customHeight="1">
      <c r="A3425" s="16" t="s">
        <v>3258</v>
      </c>
      <c r="B3425" s="16" t="s">
        <v>3259</v>
      </c>
    </row>
    <row r="3426" spans="1:2" ht="15" customHeight="1">
      <c r="A3426" s="26" t="s">
        <v>10707</v>
      </c>
      <c r="B3426" s="27" t="s">
        <v>10706</v>
      </c>
    </row>
    <row r="3427" spans="1:2" ht="15" customHeight="1">
      <c r="A3427" s="73" t="s">
        <v>15120</v>
      </c>
      <c r="B3427" s="73" t="s">
        <v>15119</v>
      </c>
    </row>
    <row r="3428" spans="1:2" ht="15" customHeight="1">
      <c r="A3428" s="73" t="s">
        <v>15123</v>
      </c>
      <c r="B3428" s="73" t="s">
        <v>15122</v>
      </c>
    </row>
    <row r="3429" spans="1:2" ht="15" customHeight="1">
      <c r="A3429" s="16" t="s">
        <v>3261</v>
      </c>
      <c r="B3429" s="16" t="s">
        <v>3262</v>
      </c>
    </row>
    <row r="3430" spans="1:2" ht="15" customHeight="1">
      <c r="A3430" s="16" t="s">
        <v>3264</v>
      </c>
      <c r="B3430" s="16" t="s">
        <v>3265</v>
      </c>
    </row>
    <row r="3431" spans="1:2" ht="15" customHeight="1">
      <c r="A3431" s="73" t="s">
        <v>15126</v>
      </c>
      <c r="B3431" s="73" t="s">
        <v>15125</v>
      </c>
    </row>
    <row r="3432" spans="1:2" ht="15" customHeight="1">
      <c r="A3432" s="26" t="s">
        <v>10709</v>
      </c>
      <c r="B3432" s="27" t="s">
        <v>10708</v>
      </c>
    </row>
    <row r="3433" spans="1:2" ht="15" customHeight="1">
      <c r="A3433" s="26" t="s">
        <v>10711</v>
      </c>
      <c r="B3433" s="27" t="s">
        <v>10710</v>
      </c>
    </row>
    <row r="3434" spans="1:2" ht="15" customHeight="1">
      <c r="A3434" s="16" t="s">
        <v>3267</v>
      </c>
      <c r="B3434" s="16" t="s">
        <v>3268</v>
      </c>
    </row>
    <row r="3435" spans="1:2" ht="15" customHeight="1">
      <c r="A3435" s="26" t="s">
        <v>10713</v>
      </c>
      <c r="B3435" s="27" t="s">
        <v>10712</v>
      </c>
    </row>
    <row r="3436" spans="1:2" ht="15" customHeight="1">
      <c r="A3436" s="73" t="s">
        <v>15129</v>
      </c>
      <c r="B3436" s="73" t="s">
        <v>15128</v>
      </c>
    </row>
    <row r="3437" spans="1:2" ht="15" customHeight="1">
      <c r="A3437" s="16" t="s">
        <v>3270</v>
      </c>
      <c r="B3437" s="16" t="s">
        <v>3271</v>
      </c>
    </row>
    <row r="3438" spans="1:2" ht="15" customHeight="1">
      <c r="A3438" s="26" t="s">
        <v>10715</v>
      </c>
      <c r="B3438" s="27" t="s">
        <v>10714</v>
      </c>
    </row>
    <row r="3439" spans="1:2" ht="15" customHeight="1">
      <c r="A3439" s="26" t="s">
        <v>10717</v>
      </c>
      <c r="B3439" s="27" t="s">
        <v>10716</v>
      </c>
    </row>
    <row r="3440" spans="1:2" ht="15" customHeight="1">
      <c r="A3440" s="73" t="s">
        <v>15132</v>
      </c>
      <c r="B3440" s="73" t="s">
        <v>15131</v>
      </c>
    </row>
    <row r="3441" spans="1:2" ht="15" customHeight="1">
      <c r="A3441" s="26" t="s">
        <v>10719</v>
      </c>
      <c r="B3441" s="27" t="s">
        <v>10718</v>
      </c>
    </row>
    <row r="3442" spans="1:2" ht="15" customHeight="1">
      <c r="A3442" s="73" t="s">
        <v>15135</v>
      </c>
      <c r="B3442" s="73" t="s">
        <v>15134</v>
      </c>
    </row>
    <row r="3443" spans="1:2" ht="15" customHeight="1">
      <c r="A3443" s="26" t="s">
        <v>10721</v>
      </c>
      <c r="B3443" s="27" t="s">
        <v>10720</v>
      </c>
    </row>
    <row r="3444" spans="1:2" ht="15" customHeight="1">
      <c r="A3444" s="26" t="s">
        <v>10723</v>
      </c>
      <c r="B3444" s="27" t="s">
        <v>10722</v>
      </c>
    </row>
    <row r="3445" spans="1:2" ht="15" customHeight="1">
      <c r="A3445" s="26" t="s">
        <v>10725</v>
      </c>
      <c r="B3445" s="27" t="s">
        <v>10724</v>
      </c>
    </row>
    <row r="3446" spans="1:2" ht="15" customHeight="1">
      <c r="A3446" s="73" t="s">
        <v>15141</v>
      </c>
      <c r="B3446" s="73" t="s">
        <v>15140</v>
      </c>
    </row>
    <row r="3447" spans="1:2" ht="15" customHeight="1">
      <c r="A3447" s="16" t="s">
        <v>3273</v>
      </c>
      <c r="B3447" s="16" t="s">
        <v>3274</v>
      </c>
    </row>
    <row r="3448" spans="1:2" ht="15" customHeight="1">
      <c r="A3448" s="16" t="s">
        <v>3276</v>
      </c>
      <c r="B3448" s="16" t="s">
        <v>3277</v>
      </c>
    </row>
    <row r="3449" spans="1:2" ht="15" customHeight="1">
      <c r="A3449" s="16" t="s">
        <v>3279</v>
      </c>
      <c r="B3449" s="16" t="s">
        <v>3280</v>
      </c>
    </row>
    <row r="3450" spans="1:2" ht="15" customHeight="1">
      <c r="A3450" s="16" t="s">
        <v>3282</v>
      </c>
      <c r="B3450" s="16" t="s">
        <v>3283</v>
      </c>
    </row>
    <row r="3451" spans="1:2" ht="15" customHeight="1">
      <c r="A3451" s="16" t="s">
        <v>3285</v>
      </c>
      <c r="B3451" s="16" t="s">
        <v>3286</v>
      </c>
    </row>
    <row r="3452" spans="1:2" ht="15" customHeight="1">
      <c r="A3452" s="26" t="s">
        <v>10727</v>
      </c>
      <c r="B3452" s="27" t="s">
        <v>10726</v>
      </c>
    </row>
    <row r="3453" spans="1:2" ht="15" customHeight="1">
      <c r="A3453" s="16" t="s">
        <v>3288</v>
      </c>
      <c r="B3453" s="16" t="s">
        <v>3289</v>
      </c>
    </row>
    <row r="3454" spans="1:2" ht="15" customHeight="1">
      <c r="A3454" s="16" t="s">
        <v>3291</v>
      </c>
      <c r="B3454" s="16" t="s">
        <v>3292</v>
      </c>
    </row>
    <row r="3455" spans="1:2" ht="15" customHeight="1">
      <c r="A3455" s="26" t="s">
        <v>10729</v>
      </c>
      <c r="B3455" s="27" t="s">
        <v>10728</v>
      </c>
    </row>
    <row r="3456" spans="1:2" ht="15" customHeight="1">
      <c r="A3456" s="73" t="s">
        <v>15144</v>
      </c>
      <c r="B3456" s="73" t="s">
        <v>15143</v>
      </c>
    </row>
    <row r="3457" spans="1:2" ht="15" customHeight="1">
      <c r="A3457" s="26" t="s">
        <v>10731</v>
      </c>
      <c r="B3457" s="27" t="s">
        <v>10730</v>
      </c>
    </row>
    <row r="3458" spans="1:2" ht="15" customHeight="1">
      <c r="A3458" s="17" t="s">
        <v>8177</v>
      </c>
      <c r="B3458" s="17" t="s">
        <v>8179</v>
      </c>
    </row>
    <row r="3459" spans="1:2" ht="15" customHeight="1">
      <c r="A3459" s="16" t="s">
        <v>3294</v>
      </c>
      <c r="B3459" s="16" t="s">
        <v>3295</v>
      </c>
    </row>
    <row r="3460" spans="1:2" ht="15" customHeight="1">
      <c r="A3460" s="17" t="s">
        <v>8181</v>
      </c>
      <c r="B3460" s="17" t="s">
        <v>8183</v>
      </c>
    </row>
    <row r="3461" spans="1:2" ht="15" customHeight="1">
      <c r="A3461" s="73" t="s">
        <v>15147</v>
      </c>
      <c r="B3461" s="73" t="s">
        <v>15146</v>
      </c>
    </row>
    <row r="3462" spans="1:2" ht="15" customHeight="1">
      <c r="A3462" s="26" t="s">
        <v>10733</v>
      </c>
      <c r="B3462" s="27" t="s">
        <v>10732</v>
      </c>
    </row>
    <row r="3463" spans="1:2" ht="15" customHeight="1">
      <c r="A3463" s="26" t="s">
        <v>10735</v>
      </c>
      <c r="B3463" s="27" t="s">
        <v>10734</v>
      </c>
    </row>
    <row r="3464" spans="1:2" ht="15" customHeight="1">
      <c r="A3464" s="26" t="s">
        <v>10737</v>
      </c>
      <c r="B3464" s="27" t="s">
        <v>10736</v>
      </c>
    </row>
    <row r="3465" spans="1:2" ht="15" customHeight="1">
      <c r="A3465" s="26" t="s">
        <v>10739</v>
      </c>
      <c r="B3465" s="27" t="s">
        <v>10738</v>
      </c>
    </row>
    <row r="3466" spans="1:2" ht="15" customHeight="1">
      <c r="A3466" s="16" t="s">
        <v>3297</v>
      </c>
      <c r="B3466" s="16" t="s">
        <v>3298</v>
      </c>
    </row>
    <row r="3467" spans="1:2" ht="15" customHeight="1">
      <c r="A3467" s="16" t="s">
        <v>3300</v>
      </c>
      <c r="B3467" s="16" t="s">
        <v>3301</v>
      </c>
    </row>
    <row r="3468" spans="1:2" ht="15" customHeight="1">
      <c r="A3468" s="17" t="s">
        <v>8185</v>
      </c>
      <c r="B3468" s="17" t="s">
        <v>8187</v>
      </c>
    </row>
    <row r="3469" spans="1:2" ht="15" customHeight="1">
      <c r="A3469" s="16" t="s">
        <v>3303</v>
      </c>
      <c r="B3469" s="16" t="s">
        <v>3304</v>
      </c>
    </row>
    <row r="3470" spans="1:2" ht="15" customHeight="1">
      <c r="A3470" s="16" t="s">
        <v>3306</v>
      </c>
      <c r="B3470" s="16" t="s">
        <v>3307</v>
      </c>
    </row>
    <row r="3471" spans="1:2" ht="15" customHeight="1">
      <c r="A3471" s="26" t="s">
        <v>10741</v>
      </c>
      <c r="B3471" s="27" t="s">
        <v>10740</v>
      </c>
    </row>
    <row r="3472" spans="1:2" ht="15" customHeight="1">
      <c r="A3472" s="26" t="s">
        <v>10743</v>
      </c>
      <c r="B3472" s="27" t="s">
        <v>10742</v>
      </c>
    </row>
    <row r="3473" spans="1:2" ht="15" customHeight="1">
      <c r="A3473" s="73" t="s">
        <v>15153</v>
      </c>
      <c r="B3473" s="73" t="s">
        <v>15152</v>
      </c>
    </row>
    <row r="3474" spans="1:2" ht="15" customHeight="1">
      <c r="A3474" s="26" t="s">
        <v>10745</v>
      </c>
      <c r="B3474" s="27" t="s">
        <v>10744</v>
      </c>
    </row>
    <row r="3475" spans="1:2" ht="15" customHeight="1">
      <c r="A3475" s="16" t="s">
        <v>3309</v>
      </c>
      <c r="B3475" s="16" t="s">
        <v>3310</v>
      </c>
    </row>
    <row r="3476" spans="1:2" ht="15" customHeight="1">
      <c r="A3476" s="16" t="s">
        <v>3312</v>
      </c>
      <c r="B3476" s="16" t="s">
        <v>3313</v>
      </c>
    </row>
    <row r="3477" spans="1:2" ht="15" customHeight="1">
      <c r="A3477" s="16" t="s">
        <v>3315</v>
      </c>
      <c r="B3477" s="16" t="s">
        <v>3316</v>
      </c>
    </row>
    <row r="3478" spans="1:2" ht="15" customHeight="1">
      <c r="A3478" s="16" t="s">
        <v>3318</v>
      </c>
      <c r="B3478" s="16" t="s">
        <v>3319</v>
      </c>
    </row>
    <row r="3479" spans="1:2" ht="15" customHeight="1">
      <c r="A3479" s="16" t="s">
        <v>3321</v>
      </c>
      <c r="B3479" s="16" t="s">
        <v>3322</v>
      </c>
    </row>
    <row r="3480" spans="1:2" ht="15" customHeight="1">
      <c r="A3480" s="17" t="s">
        <v>8188</v>
      </c>
      <c r="B3480" s="17" t="s">
        <v>8190</v>
      </c>
    </row>
    <row r="3481" spans="1:2" ht="15" customHeight="1">
      <c r="A3481" s="17" t="s">
        <v>8192</v>
      </c>
      <c r="B3481" s="17" t="s">
        <v>8194</v>
      </c>
    </row>
    <row r="3482" spans="1:2" ht="15" customHeight="1">
      <c r="A3482" s="16" t="s">
        <v>3324</v>
      </c>
      <c r="B3482" s="16" t="s">
        <v>3325</v>
      </c>
    </row>
    <row r="3483" spans="1:2" ht="15" customHeight="1">
      <c r="A3483" s="73" t="s">
        <v>15156</v>
      </c>
      <c r="B3483" s="73" t="s">
        <v>15155</v>
      </c>
    </row>
    <row r="3484" spans="1:2" ht="15" customHeight="1">
      <c r="A3484" s="26" t="s">
        <v>10747</v>
      </c>
      <c r="B3484" s="27" t="s">
        <v>10746</v>
      </c>
    </row>
    <row r="3485" spans="1:2" ht="15" customHeight="1">
      <c r="A3485" s="26" t="s">
        <v>10749</v>
      </c>
      <c r="B3485" s="27" t="s">
        <v>10748</v>
      </c>
    </row>
    <row r="3486" spans="1:2" ht="15" customHeight="1">
      <c r="A3486" s="26" t="s">
        <v>10751</v>
      </c>
      <c r="B3486" s="27" t="s">
        <v>10750</v>
      </c>
    </row>
    <row r="3487" spans="1:2" ht="15" customHeight="1">
      <c r="A3487" s="16" t="s">
        <v>3327</v>
      </c>
      <c r="B3487" s="16" t="s">
        <v>3328</v>
      </c>
    </row>
    <row r="3488" spans="1:2" ht="15" customHeight="1">
      <c r="A3488" s="17" t="s">
        <v>8196</v>
      </c>
      <c r="B3488" s="17" t="s">
        <v>8198</v>
      </c>
    </row>
    <row r="3489" spans="1:2" ht="15" customHeight="1">
      <c r="A3489" s="16" t="s">
        <v>3330</v>
      </c>
      <c r="B3489" s="16" t="s">
        <v>3331</v>
      </c>
    </row>
    <row r="3490" spans="1:2" ht="15" customHeight="1">
      <c r="A3490" s="26" t="s">
        <v>10753</v>
      </c>
      <c r="B3490" s="27" t="s">
        <v>10752</v>
      </c>
    </row>
    <row r="3491" spans="1:2" ht="15" customHeight="1">
      <c r="A3491" s="73" t="s">
        <v>15159</v>
      </c>
      <c r="B3491" s="73" t="s">
        <v>15158</v>
      </c>
    </row>
    <row r="3492" spans="1:2" ht="15" customHeight="1">
      <c r="A3492" s="26" t="s">
        <v>10755</v>
      </c>
      <c r="B3492" s="27" t="s">
        <v>10754</v>
      </c>
    </row>
    <row r="3493" spans="1:2" ht="15" customHeight="1">
      <c r="A3493" s="16" t="s">
        <v>3333</v>
      </c>
      <c r="B3493" s="16" t="s">
        <v>3334</v>
      </c>
    </row>
    <row r="3494" spans="1:2" ht="15" customHeight="1">
      <c r="A3494" s="73" t="s">
        <v>15162</v>
      </c>
      <c r="B3494" s="73" t="s">
        <v>15161</v>
      </c>
    </row>
    <row r="3495" spans="1:2" ht="15" customHeight="1">
      <c r="A3495" s="26" t="s">
        <v>10757</v>
      </c>
      <c r="B3495" s="27" t="s">
        <v>10756</v>
      </c>
    </row>
    <row r="3496" spans="1:2" ht="15" customHeight="1">
      <c r="A3496" s="16" t="s">
        <v>3336</v>
      </c>
      <c r="B3496" s="16" t="s">
        <v>3337</v>
      </c>
    </row>
    <row r="3497" spans="1:2" ht="15" customHeight="1">
      <c r="A3497" s="16" t="s">
        <v>3339</v>
      </c>
      <c r="B3497" s="16" t="s">
        <v>3340</v>
      </c>
    </row>
    <row r="3498" spans="1:2" ht="15" customHeight="1">
      <c r="A3498" s="16" t="s">
        <v>3342</v>
      </c>
      <c r="B3498" s="16" t="s">
        <v>3343</v>
      </c>
    </row>
    <row r="3499" spans="1:2" ht="15" customHeight="1">
      <c r="A3499" s="73" t="s">
        <v>15165</v>
      </c>
      <c r="B3499" s="73" t="s">
        <v>15164</v>
      </c>
    </row>
    <row r="3500" spans="1:2" ht="15" customHeight="1">
      <c r="A3500" s="16" t="s">
        <v>3345</v>
      </c>
      <c r="B3500" s="16" t="s">
        <v>3346</v>
      </c>
    </row>
    <row r="3501" spans="1:2" ht="15" customHeight="1">
      <c r="A3501" s="73" t="s">
        <v>15168</v>
      </c>
      <c r="B3501" s="73" t="s">
        <v>15167</v>
      </c>
    </row>
    <row r="3502" spans="1:2" ht="15" customHeight="1">
      <c r="A3502" s="16" t="s">
        <v>3348</v>
      </c>
      <c r="B3502" s="16" t="s">
        <v>3349</v>
      </c>
    </row>
    <row r="3503" spans="1:2" ht="15" customHeight="1">
      <c r="A3503" s="26" t="s">
        <v>10759</v>
      </c>
      <c r="B3503" s="27" t="s">
        <v>10758</v>
      </c>
    </row>
    <row r="3504" spans="1:2" ht="15" customHeight="1">
      <c r="A3504" s="26" t="s">
        <v>10761</v>
      </c>
      <c r="B3504" s="27" t="s">
        <v>10760</v>
      </c>
    </row>
    <row r="3505" spans="1:2" ht="15" customHeight="1">
      <c r="A3505" s="16" t="s">
        <v>3351</v>
      </c>
      <c r="B3505" s="16" t="s">
        <v>3352</v>
      </c>
    </row>
    <row r="3506" spans="1:2" ht="15" customHeight="1">
      <c r="A3506" s="26" t="s">
        <v>10763</v>
      </c>
      <c r="B3506" s="27" t="s">
        <v>10762</v>
      </c>
    </row>
    <row r="3507" spans="1:2" ht="15" customHeight="1">
      <c r="A3507" s="26" t="s">
        <v>10765</v>
      </c>
      <c r="B3507" s="27" t="s">
        <v>10764</v>
      </c>
    </row>
    <row r="3508" spans="1:2" ht="15" customHeight="1">
      <c r="A3508" s="16" t="s">
        <v>3354</v>
      </c>
      <c r="B3508" s="16" t="s">
        <v>3355</v>
      </c>
    </row>
    <row r="3509" spans="1:2" ht="15" customHeight="1">
      <c r="A3509" s="16" t="s">
        <v>3357</v>
      </c>
      <c r="B3509" s="16" t="s">
        <v>3358</v>
      </c>
    </row>
    <row r="3510" spans="1:2" ht="15" customHeight="1">
      <c r="A3510" s="26" t="s">
        <v>10767</v>
      </c>
      <c r="B3510" s="27" t="s">
        <v>10766</v>
      </c>
    </row>
    <row r="3511" spans="1:2" ht="15" customHeight="1">
      <c r="A3511" s="16" t="s">
        <v>3360</v>
      </c>
      <c r="B3511" s="16" t="s">
        <v>3361</v>
      </c>
    </row>
    <row r="3512" spans="1:2" ht="15" customHeight="1">
      <c r="A3512" s="26" t="s">
        <v>10769</v>
      </c>
      <c r="B3512" s="27" t="s">
        <v>10768</v>
      </c>
    </row>
    <row r="3513" spans="1:2" ht="15" customHeight="1">
      <c r="A3513" s="26" t="s">
        <v>10771</v>
      </c>
      <c r="B3513" s="27" t="s">
        <v>10770</v>
      </c>
    </row>
    <row r="3514" spans="1:2" ht="15" customHeight="1">
      <c r="A3514" s="73" t="s">
        <v>15171</v>
      </c>
      <c r="B3514" s="73" t="s">
        <v>15170</v>
      </c>
    </row>
    <row r="3515" spans="1:2" ht="15" customHeight="1">
      <c r="A3515" s="73" t="s">
        <v>15174</v>
      </c>
      <c r="B3515" s="73" t="s">
        <v>15173</v>
      </c>
    </row>
    <row r="3516" spans="1:2" ht="15" customHeight="1">
      <c r="A3516" s="16" t="s">
        <v>3363</v>
      </c>
      <c r="B3516" s="16" t="s">
        <v>3364</v>
      </c>
    </row>
    <row r="3517" spans="1:2" ht="15" customHeight="1">
      <c r="A3517" s="26" t="s">
        <v>10773</v>
      </c>
      <c r="B3517" s="27" t="s">
        <v>10772</v>
      </c>
    </row>
    <row r="3518" spans="1:2" ht="15" customHeight="1">
      <c r="A3518" s="26" t="s">
        <v>10775</v>
      </c>
      <c r="B3518" s="27" t="s">
        <v>10774</v>
      </c>
    </row>
    <row r="3519" spans="1:2" ht="15" customHeight="1">
      <c r="A3519" s="26" t="s">
        <v>10777</v>
      </c>
      <c r="B3519" s="27" t="s">
        <v>10776</v>
      </c>
    </row>
    <row r="3520" spans="1:2" ht="15" customHeight="1">
      <c r="A3520" s="26" t="s">
        <v>10779</v>
      </c>
      <c r="B3520" s="27" t="s">
        <v>10778</v>
      </c>
    </row>
    <row r="3521" spans="1:2" ht="15" customHeight="1">
      <c r="A3521" s="73" t="s">
        <v>15177</v>
      </c>
      <c r="B3521" s="73" t="s">
        <v>15176</v>
      </c>
    </row>
    <row r="3522" spans="1:2" ht="15" customHeight="1">
      <c r="A3522" s="16" t="s">
        <v>3366</v>
      </c>
      <c r="B3522" s="16" t="s">
        <v>3367</v>
      </c>
    </row>
    <row r="3523" spans="1:2" ht="15" customHeight="1">
      <c r="A3523" s="26" t="s">
        <v>10781</v>
      </c>
      <c r="B3523" s="27" t="s">
        <v>10780</v>
      </c>
    </row>
    <row r="3524" spans="1:2" ht="15" customHeight="1">
      <c r="A3524" s="26" t="s">
        <v>10783</v>
      </c>
      <c r="B3524" s="27" t="s">
        <v>10782</v>
      </c>
    </row>
    <row r="3525" spans="1:2" ht="15" customHeight="1">
      <c r="A3525" s="26" t="s">
        <v>10785</v>
      </c>
      <c r="B3525" s="27" t="s">
        <v>10784</v>
      </c>
    </row>
    <row r="3526" spans="1:2" ht="15" customHeight="1">
      <c r="A3526" s="16" t="s">
        <v>3369</v>
      </c>
      <c r="B3526" s="16" t="s">
        <v>3370</v>
      </c>
    </row>
    <row r="3527" spans="1:2" ht="15" customHeight="1">
      <c r="A3527" s="26" t="s">
        <v>10787</v>
      </c>
      <c r="B3527" s="27" t="s">
        <v>10786</v>
      </c>
    </row>
    <row r="3528" spans="1:2" ht="15" customHeight="1">
      <c r="A3528" s="26" t="s">
        <v>10789</v>
      </c>
      <c r="B3528" s="27" t="s">
        <v>10788</v>
      </c>
    </row>
    <row r="3529" spans="1:2" ht="15" customHeight="1">
      <c r="A3529" s="73" t="s">
        <v>15180</v>
      </c>
      <c r="B3529" s="73" t="s">
        <v>15179</v>
      </c>
    </row>
    <row r="3530" spans="1:2" ht="15" customHeight="1">
      <c r="A3530" s="26" t="s">
        <v>10791</v>
      </c>
      <c r="B3530" s="27" t="s">
        <v>10790</v>
      </c>
    </row>
    <row r="3531" spans="1:2" ht="15" customHeight="1">
      <c r="A3531" s="26" t="s">
        <v>10793</v>
      </c>
      <c r="B3531" s="27" t="s">
        <v>10792</v>
      </c>
    </row>
    <row r="3532" spans="1:2" ht="15" customHeight="1">
      <c r="A3532" s="16" t="s">
        <v>3372</v>
      </c>
      <c r="B3532" s="16" t="s">
        <v>3373</v>
      </c>
    </row>
    <row r="3533" spans="1:2" ht="15" customHeight="1">
      <c r="A3533" s="26" t="s">
        <v>10795</v>
      </c>
      <c r="B3533" s="27" t="s">
        <v>10794</v>
      </c>
    </row>
    <row r="3534" spans="1:2" ht="15" customHeight="1">
      <c r="A3534" s="26" t="s">
        <v>10797</v>
      </c>
      <c r="B3534" s="27" t="s">
        <v>10796</v>
      </c>
    </row>
    <row r="3535" spans="1:2" ht="15" customHeight="1">
      <c r="A3535" s="73" t="s">
        <v>15183</v>
      </c>
      <c r="B3535" s="73" t="s">
        <v>15182</v>
      </c>
    </row>
    <row r="3536" spans="1:2" ht="15" customHeight="1">
      <c r="A3536" s="26" t="s">
        <v>10799</v>
      </c>
      <c r="B3536" s="27" t="s">
        <v>10798</v>
      </c>
    </row>
    <row r="3537" spans="1:2" ht="15" customHeight="1">
      <c r="A3537" s="16" t="s">
        <v>3375</v>
      </c>
      <c r="B3537" s="16" t="s">
        <v>3376</v>
      </c>
    </row>
    <row r="3538" spans="1:2" ht="15" customHeight="1">
      <c r="A3538" s="73" t="s">
        <v>15186</v>
      </c>
      <c r="B3538" s="73" t="s">
        <v>15185</v>
      </c>
    </row>
    <row r="3539" spans="1:2" ht="15" customHeight="1">
      <c r="A3539" s="73" t="s">
        <v>15189</v>
      </c>
      <c r="B3539" s="73" t="s">
        <v>15188</v>
      </c>
    </row>
    <row r="3540" spans="1:2" ht="15" customHeight="1">
      <c r="A3540" s="26" t="s">
        <v>10801</v>
      </c>
      <c r="B3540" s="27" t="s">
        <v>10800</v>
      </c>
    </row>
    <row r="3541" spans="1:2" ht="15" customHeight="1">
      <c r="A3541" s="73" t="s">
        <v>15192</v>
      </c>
      <c r="B3541" s="73" t="s">
        <v>15191</v>
      </c>
    </row>
    <row r="3542" spans="1:2" ht="15" customHeight="1">
      <c r="A3542" s="16" t="s">
        <v>3378</v>
      </c>
      <c r="B3542" s="16" t="s">
        <v>3379</v>
      </c>
    </row>
    <row r="3543" spans="1:2" ht="15" customHeight="1">
      <c r="A3543" s="16" t="s">
        <v>3381</v>
      </c>
      <c r="B3543" s="16" t="s">
        <v>3382</v>
      </c>
    </row>
    <row r="3544" spans="1:2" ht="15" customHeight="1">
      <c r="A3544" s="26" t="s">
        <v>10803</v>
      </c>
      <c r="B3544" s="27" t="s">
        <v>10802</v>
      </c>
    </row>
    <row r="3545" spans="1:2" ht="15" customHeight="1">
      <c r="A3545" s="6" t="s">
        <v>6172</v>
      </c>
      <c r="B3545" s="74"/>
    </row>
    <row r="3546" spans="1:2" ht="15" customHeight="1">
      <c r="A3546" s="26" t="s">
        <v>10805</v>
      </c>
      <c r="B3546" s="27" t="s">
        <v>10804</v>
      </c>
    </row>
    <row r="3547" spans="1:2" ht="15" customHeight="1">
      <c r="A3547" s="16" t="s">
        <v>3384</v>
      </c>
      <c r="B3547" s="16" t="s">
        <v>3385</v>
      </c>
    </row>
    <row r="3548" spans="1:2" ht="15" customHeight="1">
      <c r="A3548" s="26" t="s">
        <v>10807</v>
      </c>
      <c r="B3548" s="27" t="s">
        <v>10806</v>
      </c>
    </row>
    <row r="3549" spans="1:2" ht="15" customHeight="1">
      <c r="A3549" s="17" t="s">
        <v>8200</v>
      </c>
      <c r="B3549" s="17" t="s">
        <v>8202</v>
      </c>
    </row>
    <row r="3550" spans="1:2" ht="15" customHeight="1">
      <c r="A3550" s="26" t="s">
        <v>10809</v>
      </c>
      <c r="B3550" s="27" t="s">
        <v>10808</v>
      </c>
    </row>
    <row r="3551" spans="1:2" ht="15" customHeight="1">
      <c r="A3551" s="73" t="s">
        <v>15195</v>
      </c>
      <c r="B3551" s="73" t="s">
        <v>15194</v>
      </c>
    </row>
    <row r="3552" spans="1:2" ht="15" customHeight="1">
      <c r="A3552" s="73" t="s">
        <v>15198</v>
      </c>
      <c r="B3552" s="73" t="s">
        <v>15197</v>
      </c>
    </row>
    <row r="3553" spans="1:2" ht="15" customHeight="1">
      <c r="A3553" s="16" t="s">
        <v>3387</v>
      </c>
      <c r="B3553" s="16" t="s">
        <v>3388</v>
      </c>
    </row>
    <row r="3554" spans="1:2" ht="15" customHeight="1">
      <c r="A3554" s="16" t="s">
        <v>3390</v>
      </c>
      <c r="B3554" s="16" t="s">
        <v>3391</v>
      </c>
    </row>
    <row r="3555" spans="1:2" ht="15" customHeight="1">
      <c r="A3555" s="16" t="s">
        <v>3393</v>
      </c>
      <c r="B3555" s="16" t="s">
        <v>3394</v>
      </c>
    </row>
    <row r="3556" spans="1:2" ht="15" customHeight="1">
      <c r="A3556" s="26" t="s">
        <v>10811</v>
      </c>
      <c r="B3556" s="27" t="s">
        <v>10810</v>
      </c>
    </row>
    <row r="3557" spans="1:2" ht="15" customHeight="1">
      <c r="A3557" s="73" t="s">
        <v>15201</v>
      </c>
      <c r="B3557" s="73" t="s">
        <v>15200</v>
      </c>
    </row>
    <row r="3558" spans="1:2" ht="15" customHeight="1">
      <c r="A3558" s="73" t="s">
        <v>15204</v>
      </c>
      <c r="B3558" s="73" t="s">
        <v>15203</v>
      </c>
    </row>
    <row r="3559" spans="1:2" ht="15" customHeight="1">
      <c r="A3559" s="16" t="s">
        <v>3396</v>
      </c>
      <c r="B3559" s="16" t="s">
        <v>3397</v>
      </c>
    </row>
    <row r="3560" spans="1:2" ht="15" customHeight="1">
      <c r="A3560" s="73" t="s">
        <v>15206</v>
      </c>
      <c r="B3560" s="73" t="s">
        <v>15205</v>
      </c>
    </row>
    <row r="3561" spans="1:2" ht="15" customHeight="1">
      <c r="A3561" s="17" t="s">
        <v>8204</v>
      </c>
      <c r="B3561" s="17" t="s">
        <v>8206</v>
      </c>
    </row>
    <row r="3562" spans="1:2" ht="15" customHeight="1">
      <c r="A3562" s="26" t="s">
        <v>10813</v>
      </c>
      <c r="B3562" s="27" t="s">
        <v>10812</v>
      </c>
    </row>
    <row r="3563" spans="1:2" ht="15" customHeight="1">
      <c r="A3563" s="26" t="s">
        <v>10815</v>
      </c>
      <c r="B3563" s="27" t="s">
        <v>10814</v>
      </c>
    </row>
    <row r="3564" spans="1:2" ht="15" customHeight="1">
      <c r="A3564" s="17" t="s">
        <v>8208</v>
      </c>
      <c r="B3564" s="17" t="s">
        <v>8209</v>
      </c>
    </row>
    <row r="3565" spans="1:2" ht="15" customHeight="1">
      <c r="A3565" s="26" t="s">
        <v>10817</v>
      </c>
      <c r="B3565" s="27" t="s">
        <v>10816</v>
      </c>
    </row>
    <row r="3566" spans="1:2" ht="15" customHeight="1">
      <c r="A3566" s="73" t="s">
        <v>15212</v>
      </c>
      <c r="B3566" s="73" t="s">
        <v>15211</v>
      </c>
    </row>
    <row r="3567" spans="1:2" ht="15" customHeight="1">
      <c r="A3567" s="16" t="s">
        <v>3399</v>
      </c>
      <c r="B3567" s="16" t="s">
        <v>3400</v>
      </c>
    </row>
    <row r="3568" spans="1:2" ht="15" customHeight="1">
      <c r="A3568" s="16" t="s">
        <v>3402</v>
      </c>
      <c r="B3568" s="16" t="s">
        <v>3403</v>
      </c>
    </row>
    <row r="3569" spans="1:2" ht="15" customHeight="1">
      <c r="A3569" s="26" t="s">
        <v>10819</v>
      </c>
      <c r="B3569" s="27" t="s">
        <v>10818</v>
      </c>
    </row>
    <row r="3570" spans="1:2" ht="15" customHeight="1">
      <c r="A3570" s="73" t="s">
        <v>15215</v>
      </c>
      <c r="B3570" s="73" t="s">
        <v>15214</v>
      </c>
    </row>
    <row r="3571" spans="1:2" ht="15" customHeight="1">
      <c r="A3571" s="73" t="s">
        <v>15218</v>
      </c>
      <c r="B3571" s="73" t="s">
        <v>15217</v>
      </c>
    </row>
    <row r="3572" spans="1:2" ht="15" customHeight="1">
      <c r="A3572" s="16" t="s">
        <v>3405</v>
      </c>
      <c r="B3572" s="16" t="s">
        <v>3406</v>
      </c>
    </row>
    <row r="3573" spans="1:2" ht="15" customHeight="1">
      <c r="A3573" s="16" t="s">
        <v>3408</v>
      </c>
      <c r="B3573" s="16" t="s">
        <v>3409</v>
      </c>
    </row>
    <row r="3574" spans="1:2" ht="15" customHeight="1">
      <c r="A3574" s="26" t="s">
        <v>10821</v>
      </c>
      <c r="B3574" s="27" t="s">
        <v>10820</v>
      </c>
    </row>
    <row r="3575" spans="1:2" ht="15" customHeight="1">
      <c r="A3575" s="17" t="s">
        <v>8211</v>
      </c>
      <c r="B3575" s="17" t="s">
        <v>8213</v>
      </c>
    </row>
    <row r="3576" spans="1:2" ht="15" customHeight="1">
      <c r="A3576" s="26" t="s">
        <v>10823</v>
      </c>
      <c r="B3576" s="27" t="s">
        <v>10822</v>
      </c>
    </row>
    <row r="3577" spans="1:2" ht="15" customHeight="1">
      <c r="A3577" s="16" t="s">
        <v>3411</v>
      </c>
      <c r="B3577" s="16" t="s">
        <v>3412</v>
      </c>
    </row>
    <row r="3578" spans="1:2" ht="15" customHeight="1">
      <c r="A3578" s="26" t="s">
        <v>10825</v>
      </c>
      <c r="B3578" s="27" t="s">
        <v>10824</v>
      </c>
    </row>
    <row r="3579" spans="1:2" ht="15" customHeight="1">
      <c r="A3579" s="26" t="s">
        <v>10827</v>
      </c>
      <c r="B3579" s="27" t="s">
        <v>10826</v>
      </c>
    </row>
    <row r="3580" spans="1:2" ht="15" customHeight="1">
      <c r="A3580" s="26" t="s">
        <v>10829</v>
      </c>
      <c r="B3580" s="27" t="s">
        <v>10828</v>
      </c>
    </row>
    <row r="3581" spans="1:2" ht="15" customHeight="1">
      <c r="A3581" s="16" t="s">
        <v>3414</v>
      </c>
      <c r="B3581" s="16" t="s">
        <v>3415</v>
      </c>
    </row>
    <row r="3582" spans="1:2" ht="15" customHeight="1">
      <c r="A3582" s="73" t="s">
        <v>15221</v>
      </c>
      <c r="B3582" s="73" t="s">
        <v>15220</v>
      </c>
    </row>
    <row r="3583" spans="1:2" ht="15" customHeight="1">
      <c r="A3583" s="73" t="s">
        <v>15224</v>
      </c>
      <c r="B3583" s="73" t="s">
        <v>15223</v>
      </c>
    </row>
    <row r="3584" spans="1:2" ht="15" customHeight="1">
      <c r="A3584" s="73" t="s">
        <v>15227</v>
      </c>
      <c r="B3584" s="73" t="s">
        <v>15226</v>
      </c>
    </row>
    <row r="3585" spans="1:2" ht="15" customHeight="1">
      <c r="A3585" s="16" t="s">
        <v>3417</v>
      </c>
      <c r="B3585" s="16" t="s">
        <v>3418</v>
      </c>
    </row>
    <row r="3586" spans="1:2" ht="15" customHeight="1">
      <c r="A3586" s="73" t="s">
        <v>15230</v>
      </c>
      <c r="B3586" s="73" t="s">
        <v>15229</v>
      </c>
    </row>
    <row r="3587" spans="1:2" ht="15" customHeight="1">
      <c r="A3587" s="26" t="s">
        <v>10831</v>
      </c>
      <c r="B3587" s="27" t="s">
        <v>10830</v>
      </c>
    </row>
    <row r="3588" spans="1:2" ht="15" customHeight="1">
      <c r="A3588" s="73" t="s">
        <v>15233</v>
      </c>
      <c r="B3588" s="73" t="s">
        <v>15232</v>
      </c>
    </row>
    <row r="3589" spans="1:2" ht="15" customHeight="1">
      <c r="A3589" s="16" t="s">
        <v>3420</v>
      </c>
      <c r="B3589" s="16" t="s">
        <v>3421</v>
      </c>
    </row>
    <row r="3590" spans="1:2" ht="15" customHeight="1">
      <c r="A3590" s="16" t="s">
        <v>3423</v>
      </c>
      <c r="B3590" s="16" t="s">
        <v>3424</v>
      </c>
    </row>
    <row r="3591" spans="1:2" ht="15" customHeight="1">
      <c r="A3591" s="16" t="s">
        <v>3426</v>
      </c>
      <c r="B3591" s="16" t="s">
        <v>3427</v>
      </c>
    </row>
    <row r="3592" spans="1:2" ht="15" customHeight="1">
      <c r="A3592" s="17" t="s">
        <v>8215</v>
      </c>
      <c r="B3592" s="17" t="s">
        <v>8217</v>
      </c>
    </row>
    <row r="3593" spans="1:2" ht="15" customHeight="1">
      <c r="A3593" s="26" t="s">
        <v>10833</v>
      </c>
      <c r="B3593" s="27" t="s">
        <v>10832</v>
      </c>
    </row>
    <row r="3594" spans="1:2" ht="15" customHeight="1">
      <c r="A3594" s="17" t="s">
        <v>8219</v>
      </c>
      <c r="B3594" s="17" t="s">
        <v>8221</v>
      </c>
    </row>
    <row r="3595" spans="1:2" ht="15" customHeight="1">
      <c r="A3595" s="16" t="s">
        <v>3429</v>
      </c>
      <c r="B3595" s="16" t="s">
        <v>3430</v>
      </c>
    </row>
    <row r="3596" spans="1:2" ht="15" customHeight="1">
      <c r="A3596" s="16" t="s">
        <v>3432</v>
      </c>
      <c r="B3596" s="16" t="s">
        <v>3433</v>
      </c>
    </row>
    <row r="3597" spans="1:2" ht="15" customHeight="1">
      <c r="A3597" s="16" t="s">
        <v>3435</v>
      </c>
      <c r="B3597" s="16" t="s">
        <v>3436</v>
      </c>
    </row>
    <row r="3598" spans="1:2" ht="15" customHeight="1">
      <c r="A3598" s="73" t="s">
        <v>15238</v>
      </c>
      <c r="B3598" s="73" t="s">
        <v>15237</v>
      </c>
    </row>
    <row r="3599" spans="1:2" ht="15" customHeight="1">
      <c r="A3599" s="16" t="s">
        <v>3438</v>
      </c>
      <c r="B3599" s="16" t="s">
        <v>3439</v>
      </c>
    </row>
    <row r="3600" spans="1:2" ht="15" customHeight="1">
      <c r="A3600" s="16" t="s">
        <v>6142</v>
      </c>
      <c r="B3600" s="16" t="s">
        <v>6143</v>
      </c>
    </row>
    <row r="3601" spans="1:2" ht="15" customHeight="1">
      <c r="A3601" s="26" t="s">
        <v>6142</v>
      </c>
      <c r="B3601" s="27" t="s">
        <v>10834</v>
      </c>
    </row>
    <row r="3602" spans="1:2" ht="15" customHeight="1">
      <c r="A3602" s="16" t="s">
        <v>3441</v>
      </c>
      <c r="B3602" s="16" t="s">
        <v>3442</v>
      </c>
    </row>
    <row r="3603" spans="1:2" ht="15" customHeight="1">
      <c r="A3603" s="16" t="s">
        <v>3444</v>
      </c>
      <c r="B3603" s="16" t="s">
        <v>3445</v>
      </c>
    </row>
    <row r="3604" spans="1:2" ht="15" customHeight="1">
      <c r="A3604" s="73" t="s">
        <v>15244</v>
      </c>
      <c r="B3604" s="73" t="s">
        <v>15243</v>
      </c>
    </row>
    <row r="3605" spans="1:2" ht="15" customHeight="1">
      <c r="A3605" s="26" t="s">
        <v>10836</v>
      </c>
      <c r="B3605" s="27" t="s">
        <v>10835</v>
      </c>
    </row>
    <row r="3606" spans="1:2" ht="15" customHeight="1">
      <c r="A3606" s="26" t="s">
        <v>10838</v>
      </c>
      <c r="B3606" s="27" t="s">
        <v>10837</v>
      </c>
    </row>
    <row r="3607" spans="1:2" ht="15" customHeight="1">
      <c r="A3607" s="16" t="s">
        <v>3447</v>
      </c>
      <c r="B3607" s="16" t="s">
        <v>3448</v>
      </c>
    </row>
    <row r="3608" spans="1:2" ht="15" customHeight="1">
      <c r="A3608" s="26" t="s">
        <v>10840</v>
      </c>
      <c r="B3608" s="27" t="s">
        <v>10839</v>
      </c>
    </row>
    <row r="3609" spans="1:2" ht="15" customHeight="1">
      <c r="A3609" s="16" t="s">
        <v>3450</v>
      </c>
      <c r="B3609" s="16" t="s">
        <v>3451</v>
      </c>
    </row>
    <row r="3610" spans="1:2" ht="15" customHeight="1">
      <c r="A3610" s="16" t="s">
        <v>3453</v>
      </c>
      <c r="B3610" s="16" t="s">
        <v>3454</v>
      </c>
    </row>
    <row r="3611" spans="1:2" ht="15" customHeight="1">
      <c r="A3611" s="16" t="s">
        <v>3456</v>
      </c>
      <c r="B3611" s="16" t="s">
        <v>3457</v>
      </c>
    </row>
    <row r="3612" spans="1:2" ht="15" customHeight="1">
      <c r="A3612" s="26" t="s">
        <v>10842</v>
      </c>
      <c r="B3612" s="27" t="s">
        <v>10841</v>
      </c>
    </row>
    <row r="3613" spans="1:2" ht="15" customHeight="1">
      <c r="A3613" s="73" t="s">
        <v>15247</v>
      </c>
      <c r="B3613" s="73" t="s">
        <v>15246</v>
      </c>
    </row>
    <row r="3614" spans="1:2" ht="15" customHeight="1">
      <c r="A3614" s="73" t="s">
        <v>15250</v>
      </c>
      <c r="B3614" s="73" t="s">
        <v>15249</v>
      </c>
    </row>
    <row r="3615" spans="1:2" ht="15" customHeight="1">
      <c r="A3615" s="73" t="s">
        <v>15253</v>
      </c>
      <c r="B3615" s="73" t="s">
        <v>15252</v>
      </c>
    </row>
    <row r="3616" spans="1:2" ht="15" customHeight="1">
      <c r="A3616" s="73" t="s">
        <v>15256</v>
      </c>
      <c r="B3616" s="73" t="s">
        <v>15255</v>
      </c>
    </row>
    <row r="3617" spans="1:2" ht="15" customHeight="1">
      <c r="A3617" s="73" t="s">
        <v>15259</v>
      </c>
      <c r="B3617" s="73" t="s">
        <v>15258</v>
      </c>
    </row>
    <row r="3618" spans="1:2" ht="15" customHeight="1">
      <c r="A3618" s="73" t="s">
        <v>15262</v>
      </c>
      <c r="B3618" s="73" t="s">
        <v>15261</v>
      </c>
    </row>
    <row r="3619" spans="1:2" ht="15" customHeight="1">
      <c r="A3619" s="73" t="s">
        <v>15265</v>
      </c>
      <c r="B3619" s="73" t="s">
        <v>15264</v>
      </c>
    </row>
    <row r="3620" spans="1:2" ht="15" customHeight="1">
      <c r="A3620" s="16" t="s">
        <v>3459</v>
      </c>
      <c r="B3620" s="16" t="s">
        <v>3460</v>
      </c>
    </row>
    <row r="3621" spans="1:2" ht="15" customHeight="1">
      <c r="A3621" s="26" t="s">
        <v>10844</v>
      </c>
      <c r="B3621" s="27" t="s">
        <v>10843</v>
      </c>
    </row>
    <row r="3622" spans="1:2" ht="15" customHeight="1">
      <c r="A3622" s="17" t="s">
        <v>8223</v>
      </c>
      <c r="B3622" s="17" t="s">
        <v>8225</v>
      </c>
    </row>
    <row r="3623" spans="1:2" ht="15" customHeight="1">
      <c r="A3623" s="17" t="s">
        <v>8227</v>
      </c>
      <c r="B3623" s="17" t="s">
        <v>8229</v>
      </c>
    </row>
    <row r="3624" spans="1:2" ht="15" customHeight="1">
      <c r="A3624" s="16" t="s">
        <v>3462</v>
      </c>
      <c r="B3624" s="16" t="s">
        <v>3463</v>
      </c>
    </row>
    <row r="3625" spans="1:2" ht="15" customHeight="1">
      <c r="A3625" s="17" t="s">
        <v>8231</v>
      </c>
      <c r="B3625" s="17" t="s">
        <v>8233</v>
      </c>
    </row>
    <row r="3626" spans="1:2" ht="15" customHeight="1">
      <c r="A3626" s="16" t="s">
        <v>3465</v>
      </c>
      <c r="B3626" s="16" t="s">
        <v>3466</v>
      </c>
    </row>
    <row r="3627" spans="1:2" ht="15" customHeight="1">
      <c r="A3627" s="73" t="s">
        <v>15268</v>
      </c>
      <c r="B3627" s="73" t="s">
        <v>15267</v>
      </c>
    </row>
    <row r="3628" spans="1:2" ht="15" customHeight="1">
      <c r="A3628" s="26" t="s">
        <v>10846</v>
      </c>
      <c r="B3628" s="27" t="s">
        <v>10845</v>
      </c>
    </row>
    <row r="3629" spans="1:2" ht="15" customHeight="1">
      <c r="A3629" s="16" t="s">
        <v>3468</v>
      </c>
      <c r="B3629" s="16" t="s">
        <v>3469</v>
      </c>
    </row>
    <row r="3630" spans="1:2" ht="15" customHeight="1">
      <c r="A3630" s="26" t="s">
        <v>10848</v>
      </c>
      <c r="B3630" s="27" t="s">
        <v>10847</v>
      </c>
    </row>
    <row r="3631" spans="1:2" ht="15" customHeight="1">
      <c r="A3631" s="26" t="s">
        <v>10850</v>
      </c>
      <c r="B3631" s="27" t="s">
        <v>10849</v>
      </c>
    </row>
    <row r="3632" spans="1:2" ht="15" customHeight="1">
      <c r="A3632" s="26" t="s">
        <v>10852</v>
      </c>
      <c r="B3632" s="27" t="s">
        <v>10851</v>
      </c>
    </row>
    <row r="3633" spans="1:2" ht="15" customHeight="1">
      <c r="A3633" s="16" t="s">
        <v>3471</v>
      </c>
      <c r="B3633" s="16" t="s">
        <v>3472</v>
      </c>
    </row>
    <row r="3634" spans="1:2" ht="15" customHeight="1">
      <c r="A3634" s="16" t="s">
        <v>3474</v>
      </c>
      <c r="B3634" s="16" t="s">
        <v>3475</v>
      </c>
    </row>
    <row r="3635" spans="1:2" ht="15" customHeight="1">
      <c r="A3635" s="26" t="s">
        <v>10854</v>
      </c>
      <c r="B3635" s="27" t="s">
        <v>10853</v>
      </c>
    </row>
    <row r="3636" spans="1:2" ht="15" customHeight="1">
      <c r="A3636" s="26" t="s">
        <v>10856</v>
      </c>
      <c r="B3636" s="27" t="s">
        <v>10855</v>
      </c>
    </row>
    <row r="3637" spans="1:2" ht="15" customHeight="1">
      <c r="A3637" s="16" t="s">
        <v>3477</v>
      </c>
      <c r="B3637" s="16" t="s">
        <v>3478</v>
      </c>
    </row>
    <row r="3638" spans="1:2" ht="15" customHeight="1">
      <c r="A3638" s="16" t="s">
        <v>3480</v>
      </c>
      <c r="B3638" s="16" t="s">
        <v>3481</v>
      </c>
    </row>
    <row r="3639" spans="1:2" ht="15" customHeight="1">
      <c r="A3639" s="73" t="s">
        <v>15271</v>
      </c>
      <c r="B3639" s="73" t="s">
        <v>15270</v>
      </c>
    </row>
    <row r="3640" spans="1:2" ht="15" customHeight="1">
      <c r="A3640" s="17" t="s">
        <v>8235</v>
      </c>
      <c r="B3640" s="17" t="s">
        <v>8237</v>
      </c>
    </row>
    <row r="3641" spans="1:2" ht="15" customHeight="1">
      <c r="A3641" s="17" t="s">
        <v>8239</v>
      </c>
      <c r="B3641" s="17" t="s">
        <v>8241</v>
      </c>
    </row>
    <row r="3642" spans="1:2" ht="15" customHeight="1">
      <c r="A3642" s="16" t="s">
        <v>3483</v>
      </c>
      <c r="B3642" s="16" t="s">
        <v>3484</v>
      </c>
    </row>
    <row r="3643" spans="1:2" ht="15" customHeight="1">
      <c r="A3643" s="73" t="s">
        <v>15274</v>
      </c>
      <c r="B3643" s="73" t="s">
        <v>15273</v>
      </c>
    </row>
    <row r="3644" spans="1:2" ht="15" customHeight="1">
      <c r="A3644" s="26" t="s">
        <v>10858</v>
      </c>
      <c r="B3644" s="27" t="s">
        <v>10857</v>
      </c>
    </row>
    <row r="3645" spans="1:2" ht="15" customHeight="1">
      <c r="A3645" s="26" t="s">
        <v>10860</v>
      </c>
      <c r="B3645" s="27" t="s">
        <v>10859</v>
      </c>
    </row>
    <row r="3646" spans="1:2" ht="15" customHeight="1">
      <c r="A3646" s="73" t="s">
        <v>15277</v>
      </c>
      <c r="B3646" s="73" t="s">
        <v>15276</v>
      </c>
    </row>
    <row r="3647" spans="1:2" ht="15" customHeight="1">
      <c r="A3647" s="16" t="s">
        <v>3486</v>
      </c>
      <c r="B3647" s="16" t="s">
        <v>3487</v>
      </c>
    </row>
    <row r="3648" spans="1:2" ht="15" customHeight="1">
      <c r="A3648" s="26" t="s">
        <v>10862</v>
      </c>
      <c r="B3648" s="27" t="s">
        <v>10861</v>
      </c>
    </row>
    <row r="3649" spans="1:2" ht="15" customHeight="1">
      <c r="A3649" s="26" t="s">
        <v>10864</v>
      </c>
      <c r="B3649" s="27" t="s">
        <v>10863</v>
      </c>
    </row>
    <row r="3650" spans="1:2" ht="15" customHeight="1">
      <c r="A3650" s="16" t="s">
        <v>3489</v>
      </c>
      <c r="B3650" s="16" t="s">
        <v>3490</v>
      </c>
    </row>
    <row r="3651" spans="1:2" ht="15" customHeight="1">
      <c r="A3651" s="26" t="s">
        <v>10866</v>
      </c>
      <c r="B3651" s="27" t="s">
        <v>10865</v>
      </c>
    </row>
    <row r="3652" spans="1:2" ht="15" customHeight="1">
      <c r="A3652" s="73" t="s">
        <v>15280</v>
      </c>
      <c r="B3652" s="73" t="s">
        <v>15279</v>
      </c>
    </row>
    <row r="3653" spans="1:2" ht="15" customHeight="1">
      <c r="A3653" s="26" t="s">
        <v>10868</v>
      </c>
      <c r="B3653" s="27" t="s">
        <v>10867</v>
      </c>
    </row>
    <row r="3654" spans="1:2" ht="15" customHeight="1">
      <c r="A3654" s="26" t="s">
        <v>10870</v>
      </c>
      <c r="B3654" s="27" t="s">
        <v>10869</v>
      </c>
    </row>
    <row r="3655" spans="1:2" ht="15" customHeight="1">
      <c r="A3655" s="16" t="s">
        <v>3492</v>
      </c>
      <c r="B3655" s="16" t="s">
        <v>3493</v>
      </c>
    </row>
    <row r="3656" spans="1:2" ht="15" customHeight="1">
      <c r="A3656" s="26" t="s">
        <v>10872</v>
      </c>
      <c r="B3656" s="27" t="s">
        <v>10871</v>
      </c>
    </row>
    <row r="3657" spans="1:2" ht="15" customHeight="1">
      <c r="A3657" s="26" t="s">
        <v>10874</v>
      </c>
      <c r="B3657" s="27" t="s">
        <v>10873</v>
      </c>
    </row>
    <row r="3658" spans="1:2" ht="15" customHeight="1">
      <c r="A3658" s="16" t="s">
        <v>3495</v>
      </c>
      <c r="B3658" s="16" t="s">
        <v>3496</v>
      </c>
    </row>
    <row r="3659" spans="1:2" ht="15" customHeight="1">
      <c r="A3659" s="16" t="s">
        <v>3498</v>
      </c>
      <c r="B3659" s="16" t="s">
        <v>3499</v>
      </c>
    </row>
    <row r="3660" spans="1:2" ht="15" customHeight="1">
      <c r="A3660" s="73" t="s">
        <v>15283</v>
      </c>
      <c r="B3660" s="73" t="s">
        <v>15282</v>
      </c>
    </row>
    <row r="3661" spans="1:2" ht="15" customHeight="1">
      <c r="A3661" s="16" t="s">
        <v>3501</v>
      </c>
      <c r="B3661" s="16" t="s">
        <v>3502</v>
      </c>
    </row>
    <row r="3662" spans="1:2" ht="15" customHeight="1">
      <c r="A3662" s="16" t="s">
        <v>3504</v>
      </c>
      <c r="B3662" s="16" t="s">
        <v>3505</v>
      </c>
    </row>
    <row r="3663" spans="1:2" ht="15" customHeight="1">
      <c r="A3663" s="26" t="s">
        <v>10876</v>
      </c>
      <c r="B3663" s="27" t="s">
        <v>10875</v>
      </c>
    </row>
    <row r="3664" spans="1:2" ht="15" customHeight="1">
      <c r="A3664" s="26" t="s">
        <v>10878</v>
      </c>
      <c r="B3664" s="27" t="s">
        <v>10877</v>
      </c>
    </row>
    <row r="3665" spans="1:2" ht="15" customHeight="1">
      <c r="A3665" s="16" t="s">
        <v>3507</v>
      </c>
      <c r="B3665" s="16" t="s">
        <v>3508</v>
      </c>
    </row>
    <row r="3666" spans="1:2" ht="15" customHeight="1">
      <c r="A3666" s="16" t="s">
        <v>3510</v>
      </c>
      <c r="B3666" s="16" t="s">
        <v>3511</v>
      </c>
    </row>
    <row r="3667" spans="1:2" ht="15" customHeight="1">
      <c r="A3667" s="16" t="s">
        <v>3513</v>
      </c>
      <c r="B3667" s="16" t="s">
        <v>3514</v>
      </c>
    </row>
    <row r="3668" spans="1:2" ht="15" customHeight="1">
      <c r="A3668" s="26" t="s">
        <v>10880</v>
      </c>
      <c r="B3668" s="27" t="s">
        <v>10879</v>
      </c>
    </row>
    <row r="3669" spans="1:2" ht="15" customHeight="1">
      <c r="A3669" s="16" t="s">
        <v>3516</v>
      </c>
      <c r="B3669" s="16" t="s">
        <v>3517</v>
      </c>
    </row>
    <row r="3670" spans="1:2" ht="15" customHeight="1">
      <c r="A3670" s="16" t="s">
        <v>3519</v>
      </c>
      <c r="B3670" s="16" t="s">
        <v>3520</v>
      </c>
    </row>
    <row r="3671" spans="1:2" ht="15" customHeight="1">
      <c r="A3671" s="16" t="s">
        <v>3522</v>
      </c>
      <c r="B3671" s="16" t="s">
        <v>3523</v>
      </c>
    </row>
    <row r="3672" spans="1:2" ht="15" customHeight="1">
      <c r="A3672" s="16" t="s">
        <v>3525</v>
      </c>
      <c r="B3672" s="16" t="s">
        <v>3526</v>
      </c>
    </row>
    <row r="3673" spans="1:2" ht="15" customHeight="1">
      <c r="A3673" s="26" t="s">
        <v>10882</v>
      </c>
      <c r="B3673" s="27" t="s">
        <v>10881</v>
      </c>
    </row>
    <row r="3674" spans="1:2" ht="15" customHeight="1">
      <c r="A3674" s="73" t="s">
        <v>15289</v>
      </c>
      <c r="B3674" s="73" t="s">
        <v>15288</v>
      </c>
    </row>
    <row r="3675" spans="1:2" ht="15" customHeight="1">
      <c r="A3675" s="26" t="s">
        <v>10884</v>
      </c>
      <c r="B3675" s="27" t="s">
        <v>10883</v>
      </c>
    </row>
    <row r="3676" spans="1:2" ht="15" customHeight="1">
      <c r="A3676" s="16" t="s">
        <v>3528</v>
      </c>
      <c r="B3676" s="16" t="s">
        <v>3529</v>
      </c>
    </row>
    <row r="3677" spans="1:2" ht="15" customHeight="1">
      <c r="A3677" s="26" t="s">
        <v>10886</v>
      </c>
      <c r="B3677" s="27" t="s">
        <v>10885</v>
      </c>
    </row>
    <row r="3678" spans="1:2" ht="15" customHeight="1">
      <c r="A3678" s="26" t="s">
        <v>10888</v>
      </c>
      <c r="B3678" s="27" t="s">
        <v>10887</v>
      </c>
    </row>
    <row r="3679" spans="1:2" ht="15" customHeight="1">
      <c r="A3679" s="16" t="s">
        <v>3531</v>
      </c>
      <c r="B3679" s="16" t="s">
        <v>3532</v>
      </c>
    </row>
    <row r="3680" spans="1:2" ht="15" customHeight="1">
      <c r="A3680" s="73" t="s">
        <v>15295</v>
      </c>
      <c r="B3680" s="73" t="s">
        <v>15294</v>
      </c>
    </row>
    <row r="3681" spans="1:2" ht="15" customHeight="1">
      <c r="A3681" s="16" t="s">
        <v>3534</v>
      </c>
      <c r="B3681" s="16" t="s">
        <v>3535</v>
      </c>
    </row>
    <row r="3682" spans="1:2" ht="15" customHeight="1">
      <c r="A3682" s="26" t="s">
        <v>10890</v>
      </c>
      <c r="B3682" s="27" t="s">
        <v>10889</v>
      </c>
    </row>
    <row r="3683" spans="1:2" ht="15" customHeight="1">
      <c r="A3683" s="16" t="s">
        <v>3537</v>
      </c>
      <c r="B3683" s="16" t="s">
        <v>3538</v>
      </c>
    </row>
    <row r="3684" spans="1:2" ht="15" customHeight="1">
      <c r="A3684" s="16" t="s">
        <v>3540</v>
      </c>
      <c r="B3684" s="16" t="s">
        <v>3541</v>
      </c>
    </row>
    <row r="3685" spans="1:2" ht="15" customHeight="1">
      <c r="A3685" s="26" t="s">
        <v>10892</v>
      </c>
      <c r="B3685" s="27" t="s">
        <v>10891</v>
      </c>
    </row>
    <row r="3686" spans="1:2" ht="15" customHeight="1">
      <c r="A3686" s="17" t="s">
        <v>8243</v>
      </c>
      <c r="B3686" s="17" t="s">
        <v>8245</v>
      </c>
    </row>
    <row r="3687" spans="1:2" ht="15" customHeight="1">
      <c r="A3687" s="26" t="s">
        <v>10894</v>
      </c>
      <c r="B3687" s="27" t="s">
        <v>10893</v>
      </c>
    </row>
    <row r="3688" spans="1:2" ht="15" customHeight="1">
      <c r="A3688" s="73" t="s">
        <v>15298</v>
      </c>
      <c r="B3688" s="73" t="s">
        <v>15297</v>
      </c>
    </row>
    <row r="3689" spans="1:2" ht="15" customHeight="1">
      <c r="A3689" s="73" t="s">
        <v>15301</v>
      </c>
      <c r="B3689" s="73" t="s">
        <v>15300</v>
      </c>
    </row>
    <row r="3690" spans="1:2" ht="15" customHeight="1">
      <c r="A3690" s="16" t="s">
        <v>3543</v>
      </c>
      <c r="B3690" s="16" t="s">
        <v>3544</v>
      </c>
    </row>
    <row r="3691" spans="1:2" ht="15" customHeight="1">
      <c r="A3691" s="16" t="s">
        <v>3546</v>
      </c>
      <c r="B3691" s="16" t="s">
        <v>3547</v>
      </c>
    </row>
    <row r="3692" spans="1:2" ht="15" customHeight="1">
      <c r="A3692" s="73" t="s">
        <v>15304</v>
      </c>
      <c r="B3692" s="73" t="s">
        <v>15303</v>
      </c>
    </row>
    <row r="3693" spans="1:2" ht="15" customHeight="1">
      <c r="A3693" s="26" t="s">
        <v>10896</v>
      </c>
      <c r="B3693" s="27" t="s">
        <v>10895</v>
      </c>
    </row>
    <row r="3694" spans="1:2" ht="15" customHeight="1">
      <c r="A3694" s="17" t="s">
        <v>8246</v>
      </c>
      <c r="B3694" s="17" t="s">
        <v>8248</v>
      </c>
    </row>
    <row r="3695" spans="1:2" ht="15" customHeight="1">
      <c r="A3695" s="16" t="s">
        <v>3549</v>
      </c>
      <c r="B3695" s="16" t="s">
        <v>3550</v>
      </c>
    </row>
    <row r="3696" spans="1:2" ht="15" customHeight="1">
      <c r="A3696" s="16" t="s">
        <v>3552</v>
      </c>
      <c r="B3696" s="16" t="s">
        <v>3553</v>
      </c>
    </row>
    <row r="3697" spans="1:2" ht="15" customHeight="1">
      <c r="A3697" s="73" t="s">
        <v>15307</v>
      </c>
      <c r="B3697" s="73" t="s">
        <v>15306</v>
      </c>
    </row>
    <row r="3698" spans="1:2" ht="15" customHeight="1">
      <c r="A3698" s="26" t="s">
        <v>10898</v>
      </c>
      <c r="B3698" s="27" t="s">
        <v>10897</v>
      </c>
    </row>
    <row r="3699" spans="1:2" ht="15" customHeight="1">
      <c r="A3699" s="16" t="s">
        <v>3555</v>
      </c>
      <c r="B3699" s="16" t="s">
        <v>3556</v>
      </c>
    </row>
    <row r="3700" spans="1:2" ht="15" customHeight="1">
      <c r="A3700" s="73" t="s">
        <v>15310</v>
      </c>
      <c r="B3700" s="73" t="s">
        <v>15309</v>
      </c>
    </row>
    <row r="3701" spans="1:2" ht="15" customHeight="1">
      <c r="A3701" s="26" t="s">
        <v>10900</v>
      </c>
      <c r="B3701" s="27" t="s">
        <v>10899</v>
      </c>
    </row>
    <row r="3702" spans="1:2" ht="15" customHeight="1">
      <c r="A3702" s="26" t="s">
        <v>10902</v>
      </c>
      <c r="B3702" s="27" t="s">
        <v>10901</v>
      </c>
    </row>
    <row r="3703" spans="1:2" ht="15" customHeight="1">
      <c r="A3703" s="16" t="s">
        <v>3558</v>
      </c>
      <c r="B3703" s="16" t="s">
        <v>3559</v>
      </c>
    </row>
    <row r="3704" spans="1:2" ht="15" customHeight="1">
      <c r="A3704" s="26" t="s">
        <v>10904</v>
      </c>
      <c r="B3704" s="27" t="s">
        <v>10903</v>
      </c>
    </row>
    <row r="3705" spans="1:2" ht="15" customHeight="1">
      <c r="A3705" s="26" t="s">
        <v>10906</v>
      </c>
      <c r="B3705" s="27" t="s">
        <v>10905</v>
      </c>
    </row>
    <row r="3706" spans="1:2" ht="15" customHeight="1">
      <c r="A3706" s="16" t="s">
        <v>3561</v>
      </c>
      <c r="B3706" s="16" t="s">
        <v>3562</v>
      </c>
    </row>
    <row r="3707" spans="1:2" ht="15" customHeight="1">
      <c r="A3707" s="26" t="s">
        <v>10908</v>
      </c>
      <c r="B3707" s="27" t="s">
        <v>10907</v>
      </c>
    </row>
    <row r="3708" spans="1:2" ht="15" customHeight="1">
      <c r="A3708" s="26" t="s">
        <v>10910</v>
      </c>
      <c r="B3708" s="27" t="s">
        <v>10909</v>
      </c>
    </row>
    <row r="3709" spans="1:2" ht="15" customHeight="1">
      <c r="A3709" s="73" t="s">
        <v>15313</v>
      </c>
      <c r="B3709" s="73" t="s">
        <v>15312</v>
      </c>
    </row>
    <row r="3710" spans="1:2" ht="15" customHeight="1">
      <c r="A3710" s="16" t="s">
        <v>3564</v>
      </c>
      <c r="B3710" s="16" t="s">
        <v>3565</v>
      </c>
    </row>
    <row r="3711" spans="1:2" ht="15" customHeight="1">
      <c r="A3711" s="73" t="s">
        <v>15315</v>
      </c>
      <c r="B3711" s="73" t="s">
        <v>15314</v>
      </c>
    </row>
    <row r="3712" spans="1:2" ht="15" customHeight="1">
      <c r="A3712" s="16" t="s">
        <v>3567</v>
      </c>
      <c r="B3712" s="16" t="s">
        <v>3568</v>
      </c>
    </row>
    <row r="3713" spans="1:2" ht="15" customHeight="1">
      <c r="A3713" s="17" t="s">
        <v>8250</v>
      </c>
      <c r="B3713" s="17" t="s">
        <v>8252</v>
      </c>
    </row>
    <row r="3714" spans="1:2" ht="15" customHeight="1">
      <c r="A3714" s="17" t="s">
        <v>8254</v>
      </c>
      <c r="B3714" s="17" t="s">
        <v>8256</v>
      </c>
    </row>
    <row r="3715" spans="1:2" ht="15" customHeight="1">
      <c r="A3715" s="17" t="s">
        <v>8258</v>
      </c>
      <c r="B3715" s="17" t="s">
        <v>8260</v>
      </c>
    </row>
    <row r="3716" spans="1:2" ht="15" customHeight="1">
      <c r="A3716" s="17" t="s">
        <v>8262</v>
      </c>
      <c r="B3716" s="17" t="s">
        <v>8264</v>
      </c>
    </row>
    <row r="3717" spans="1:2" ht="15" customHeight="1">
      <c r="A3717" s="73" t="s">
        <v>15321</v>
      </c>
      <c r="B3717" s="73" t="s">
        <v>15320</v>
      </c>
    </row>
    <row r="3718" spans="1:2" ht="15" customHeight="1">
      <c r="A3718" s="17" t="s">
        <v>8266</v>
      </c>
      <c r="B3718" s="17" t="s">
        <v>8268</v>
      </c>
    </row>
    <row r="3719" spans="1:2" ht="15" customHeight="1">
      <c r="A3719" s="73" t="s">
        <v>15324</v>
      </c>
      <c r="B3719" s="73" t="s">
        <v>15323</v>
      </c>
    </row>
    <row r="3720" spans="1:2" ht="15" customHeight="1">
      <c r="A3720" s="73" t="s">
        <v>15327</v>
      </c>
      <c r="B3720" s="73" t="s">
        <v>15326</v>
      </c>
    </row>
    <row r="3721" spans="1:2" ht="15" customHeight="1">
      <c r="A3721" s="73" t="s">
        <v>15330</v>
      </c>
      <c r="B3721" s="73" t="s">
        <v>15329</v>
      </c>
    </row>
    <row r="3722" spans="1:2" ht="15" customHeight="1">
      <c r="A3722" s="17" t="s">
        <v>8270</v>
      </c>
      <c r="B3722" s="17" t="s">
        <v>8271</v>
      </c>
    </row>
    <row r="3723" spans="1:2" ht="15" customHeight="1">
      <c r="A3723" s="17" t="s">
        <v>8273</v>
      </c>
      <c r="B3723" s="17" t="s">
        <v>8275</v>
      </c>
    </row>
    <row r="3724" spans="1:2" ht="15" customHeight="1">
      <c r="A3724" s="16" t="s">
        <v>3570</v>
      </c>
      <c r="B3724" s="16" t="s">
        <v>3571</v>
      </c>
    </row>
    <row r="3725" spans="1:2" ht="15" customHeight="1">
      <c r="A3725" s="26" t="s">
        <v>10912</v>
      </c>
      <c r="B3725" s="27" t="s">
        <v>10911</v>
      </c>
    </row>
    <row r="3726" spans="1:2" ht="15" customHeight="1">
      <c r="A3726" s="26" t="s">
        <v>10914</v>
      </c>
      <c r="B3726" s="27" t="s">
        <v>10913</v>
      </c>
    </row>
    <row r="3727" spans="1:2" ht="15" customHeight="1">
      <c r="A3727" s="16" t="s">
        <v>3573</v>
      </c>
      <c r="B3727" s="16" t="s">
        <v>3574</v>
      </c>
    </row>
    <row r="3728" spans="1:2" ht="15" customHeight="1">
      <c r="A3728" s="26" t="s">
        <v>10916</v>
      </c>
      <c r="B3728" s="27" t="s">
        <v>10915</v>
      </c>
    </row>
    <row r="3729" spans="1:2" ht="15" customHeight="1">
      <c r="A3729" s="26" t="s">
        <v>10918</v>
      </c>
      <c r="B3729" s="27" t="s">
        <v>10917</v>
      </c>
    </row>
    <row r="3730" spans="1:2" ht="15" customHeight="1">
      <c r="A3730" s="26" t="s">
        <v>10920</v>
      </c>
      <c r="B3730" s="27" t="s">
        <v>10919</v>
      </c>
    </row>
    <row r="3731" spans="1:2" ht="15" customHeight="1">
      <c r="A3731" s="73" t="s">
        <v>15333</v>
      </c>
      <c r="B3731" s="73" t="s">
        <v>15332</v>
      </c>
    </row>
    <row r="3732" spans="1:2" ht="15" customHeight="1">
      <c r="A3732" s="26" t="s">
        <v>10922</v>
      </c>
      <c r="B3732" s="27" t="s">
        <v>10921</v>
      </c>
    </row>
    <row r="3733" spans="1:2" ht="15" customHeight="1">
      <c r="A3733" s="16" t="s">
        <v>3576</v>
      </c>
      <c r="B3733" s="16" t="s">
        <v>3577</v>
      </c>
    </row>
    <row r="3734" spans="1:2" ht="15" customHeight="1">
      <c r="A3734" s="17" t="s">
        <v>8277</v>
      </c>
      <c r="B3734" s="17" t="s">
        <v>8279</v>
      </c>
    </row>
    <row r="3735" spans="1:2" ht="15" customHeight="1">
      <c r="A3735" s="16" t="s">
        <v>3579</v>
      </c>
      <c r="B3735" s="16" t="s">
        <v>3580</v>
      </c>
    </row>
    <row r="3736" spans="1:2" ht="15" customHeight="1">
      <c r="A3736" s="16" t="s">
        <v>3582</v>
      </c>
      <c r="B3736" s="16" t="s">
        <v>3583</v>
      </c>
    </row>
    <row r="3737" spans="1:2" ht="15" customHeight="1">
      <c r="A3737" s="73" t="s">
        <v>15336</v>
      </c>
      <c r="B3737" s="73" t="s">
        <v>15335</v>
      </c>
    </row>
    <row r="3738" spans="1:2" ht="15" customHeight="1">
      <c r="A3738" s="26" t="s">
        <v>10924</v>
      </c>
      <c r="B3738" s="27" t="s">
        <v>10923</v>
      </c>
    </row>
    <row r="3739" spans="1:2" ht="15" customHeight="1">
      <c r="A3739" s="26" t="s">
        <v>10926</v>
      </c>
      <c r="B3739" s="27" t="s">
        <v>10925</v>
      </c>
    </row>
    <row r="3740" spans="1:2" ht="15" customHeight="1">
      <c r="A3740" s="26" t="s">
        <v>10928</v>
      </c>
      <c r="B3740" s="27" t="s">
        <v>10927</v>
      </c>
    </row>
    <row r="3741" spans="1:2" ht="15" customHeight="1">
      <c r="A3741" s="16" t="s">
        <v>3585</v>
      </c>
      <c r="B3741" s="16" t="s">
        <v>3586</v>
      </c>
    </row>
    <row r="3742" spans="1:2" ht="15" customHeight="1">
      <c r="A3742" s="16" t="s">
        <v>3588</v>
      </c>
      <c r="B3742" s="16" t="s">
        <v>3589</v>
      </c>
    </row>
    <row r="3743" spans="1:2" ht="15" customHeight="1">
      <c r="A3743" s="26" t="s">
        <v>10930</v>
      </c>
      <c r="B3743" s="27" t="s">
        <v>10929</v>
      </c>
    </row>
    <row r="3744" spans="1:2" ht="15" customHeight="1">
      <c r="A3744" s="73" t="s">
        <v>15339</v>
      </c>
      <c r="B3744" s="73" t="s">
        <v>15338</v>
      </c>
    </row>
    <row r="3745" spans="1:2" ht="15" customHeight="1">
      <c r="A3745" s="16" t="s">
        <v>3591</v>
      </c>
      <c r="B3745" s="16" t="s">
        <v>3592</v>
      </c>
    </row>
    <row r="3746" spans="1:2" ht="15" customHeight="1">
      <c r="A3746" s="16" t="s">
        <v>3594</v>
      </c>
      <c r="B3746" s="16" t="s">
        <v>3595</v>
      </c>
    </row>
    <row r="3747" spans="1:2" ht="15" customHeight="1">
      <c r="A3747" s="73" t="s">
        <v>15342</v>
      </c>
      <c r="B3747" s="73" t="s">
        <v>15341</v>
      </c>
    </row>
    <row r="3748" spans="1:2" ht="15" customHeight="1">
      <c r="A3748" s="73" t="s">
        <v>15345</v>
      </c>
      <c r="B3748" s="73" t="s">
        <v>15344</v>
      </c>
    </row>
    <row r="3749" spans="1:2" ht="15" customHeight="1">
      <c r="A3749" s="16" t="s">
        <v>3597</v>
      </c>
      <c r="B3749" s="16" t="s">
        <v>3598</v>
      </c>
    </row>
    <row r="3750" spans="1:2" ht="15" customHeight="1">
      <c r="A3750" s="16" t="s">
        <v>3600</v>
      </c>
      <c r="B3750" s="16" t="s">
        <v>3601</v>
      </c>
    </row>
    <row r="3751" spans="1:2" ht="15" customHeight="1">
      <c r="A3751" s="26" t="s">
        <v>10932</v>
      </c>
      <c r="B3751" s="27" t="s">
        <v>10931</v>
      </c>
    </row>
    <row r="3752" spans="1:2" ht="15" customHeight="1">
      <c r="A3752" s="16" t="s">
        <v>3603</v>
      </c>
      <c r="B3752" s="16" t="s">
        <v>3604</v>
      </c>
    </row>
    <row r="3753" spans="1:2" ht="15" customHeight="1">
      <c r="A3753" s="16" t="s">
        <v>3606</v>
      </c>
      <c r="B3753" s="16" t="s">
        <v>3607</v>
      </c>
    </row>
    <row r="3754" spans="1:2" ht="15" customHeight="1">
      <c r="A3754" s="26" t="s">
        <v>10934</v>
      </c>
      <c r="B3754" s="27" t="s">
        <v>10933</v>
      </c>
    </row>
    <row r="3755" spans="1:2" ht="15" customHeight="1">
      <c r="A3755" s="16" t="s">
        <v>3609</v>
      </c>
      <c r="B3755" s="16" t="s">
        <v>3610</v>
      </c>
    </row>
    <row r="3756" spans="1:2" ht="15" customHeight="1">
      <c r="A3756" s="26" t="s">
        <v>10936</v>
      </c>
      <c r="B3756" s="27" t="s">
        <v>10935</v>
      </c>
    </row>
    <row r="3757" spans="1:2" ht="15" customHeight="1">
      <c r="A3757" s="16" t="s">
        <v>3612</v>
      </c>
      <c r="B3757" s="16" t="s">
        <v>3613</v>
      </c>
    </row>
    <row r="3758" spans="1:2" ht="15" customHeight="1">
      <c r="A3758" s="16" t="s">
        <v>3615</v>
      </c>
      <c r="B3758" s="16" t="s">
        <v>3616</v>
      </c>
    </row>
    <row r="3759" spans="1:2" ht="15" customHeight="1">
      <c r="A3759" s="26" t="s">
        <v>10938</v>
      </c>
      <c r="B3759" s="27" t="s">
        <v>10937</v>
      </c>
    </row>
    <row r="3760" spans="1:2" ht="15" customHeight="1">
      <c r="A3760" s="16" t="s">
        <v>3618</v>
      </c>
      <c r="B3760" s="16" t="s">
        <v>3619</v>
      </c>
    </row>
    <row r="3761" spans="1:2" ht="15" customHeight="1">
      <c r="A3761" s="16" t="s">
        <v>3621</v>
      </c>
      <c r="B3761" s="16" t="s">
        <v>3622</v>
      </c>
    </row>
    <row r="3762" spans="1:2" ht="15" customHeight="1">
      <c r="A3762" s="26" t="s">
        <v>10940</v>
      </c>
      <c r="B3762" s="27" t="s">
        <v>10939</v>
      </c>
    </row>
    <row r="3763" spans="1:2" ht="15" customHeight="1">
      <c r="A3763" s="16" t="s">
        <v>3624</v>
      </c>
      <c r="B3763" s="16" t="s">
        <v>3625</v>
      </c>
    </row>
    <row r="3764" spans="1:2" ht="15" customHeight="1">
      <c r="A3764" s="16" t="s">
        <v>3627</v>
      </c>
      <c r="B3764" s="16" t="s">
        <v>3628</v>
      </c>
    </row>
    <row r="3765" spans="1:2" ht="15" customHeight="1">
      <c r="A3765" s="16" t="s">
        <v>3630</v>
      </c>
      <c r="B3765" s="16" t="s">
        <v>3631</v>
      </c>
    </row>
    <row r="3766" spans="1:2" ht="15" customHeight="1">
      <c r="A3766" s="16" t="s">
        <v>3633</v>
      </c>
      <c r="B3766" s="16" t="s">
        <v>3634</v>
      </c>
    </row>
    <row r="3767" spans="1:2" ht="15" customHeight="1">
      <c r="A3767" s="16" t="s">
        <v>3636</v>
      </c>
      <c r="B3767" s="16" t="s">
        <v>3637</v>
      </c>
    </row>
    <row r="3768" spans="1:2" ht="15" customHeight="1">
      <c r="A3768" s="73" t="s">
        <v>15348</v>
      </c>
      <c r="B3768" s="73" t="s">
        <v>15347</v>
      </c>
    </row>
    <row r="3769" spans="1:2" ht="15" customHeight="1">
      <c r="A3769" s="26" t="s">
        <v>10942</v>
      </c>
      <c r="B3769" s="27" t="s">
        <v>10941</v>
      </c>
    </row>
    <row r="3770" spans="1:2" ht="15" customHeight="1">
      <c r="A3770" s="26" t="s">
        <v>10944</v>
      </c>
      <c r="B3770" s="27" t="s">
        <v>10943</v>
      </c>
    </row>
    <row r="3771" spans="1:2" ht="15" customHeight="1">
      <c r="A3771" s="73" t="s">
        <v>15351</v>
      </c>
      <c r="B3771" s="73" t="s">
        <v>15350</v>
      </c>
    </row>
    <row r="3772" spans="1:2" ht="15" customHeight="1">
      <c r="A3772" s="16" t="s">
        <v>3639</v>
      </c>
      <c r="B3772" s="16" t="s">
        <v>3640</v>
      </c>
    </row>
    <row r="3773" spans="1:2" ht="15" customHeight="1">
      <c r="A3773" s="16" t="s">
        <v>3642</v>
      </c>
      <c r="B3773" s="16" t="s">
        <v>3643</v>
      </c>
    </row>
    <row r="3774" spans="1:2" ht="15" customHeight="1">
      <c r="A3774" s="16" t="s">
        <v>3645</v>
      </c>
      <c r="B3774" s="16" t="s">
        <v>3646</v>
      </c>
    </row>
    <row r="3775" spans="1:2" ht="15" customHeight="1">
      <c r="A3775" s="73" t="s">
        <v>15354</v>
      </c>
      <c r="B3775" s="73" t="s">
        <v>15353</v>
      </c>
    </row>
    <row r="3776" spans="1:2" ht="15" customHeight="1">
      <c r="A3776" s="74" t="s">
        <v>12873</v>
      </c>
      <c r="B3776" s="74" t="s">
        <v>12876</v>
      </c>
    </row>
    <row r="3777" spans="1:2" ht="15" customHeight="1">
      <c r="A3777" s="16" t="s">
        <v>3648</v>
      </c>
      <c r="B3777" s="16" t="s">
        <v>3649</v>
      </c>
    </row>
    <row r="3778" spans="1:2" ht="15" customHeight="1">
      <c r="A3778" s="26" t="s">
        <v>10946</v>
      </c>
      <c r="B3778" s="27" t="s">
        <v>10945</v>
      </c>
    </row>
    <row r="3779" spans="1:2" ht="15" customHeight="1">
      <c r="A3779" s="26" t="s">
        <v>10948</v>
      </c>
      <c r="B3779" s="27" t="s">
        <v>10947</v>
      </c>
    </row>
    <row r="3780" spans="1:2" ht="15" customHeight="1">
      <c r="A3780" s="73" t="s">
        <v>15357</v>
      </c>
      <c r="B3780" s="73" t="s">
        <v>15356</v>
      </c>
    </row>
    <row r="3781" spans="1:2" ht="15" customHeight="1">
      <c r="A3781" s="16" t="s">
        <v>3651</v>
      </c>
      <c r="B3781" s="16" t="s">
        <v>3652</v>
      </c>
    </row>
    <row r="3782" spans="1:2" ht="15" customHeight="1">
      <c r="A3782" s="16" t="s">
        <v>3654</v>
      </c>
      <c r="B3782" s="16" t="s">
        <v>3655</v>
      </c>
    </row>
    <row r="3783" spans="1:2" ht="15" customHeight="1">
      <c r="A3783" s="26" t="s">
        <v>10950</v>
      </c>
      <c r="B3783" s="27" t="s">
        <v>10949</v>
      </c>
    </row>
    <row r="3784" spans="1:2" ht="15" customHeight="1">
      <c r="A3784" s="16" t="s">
        <v>3657</v>
      </c>
      <c r="B3784" s="16" t="s">
        <v>3658</v>
      </c>
    </row>
    <row r="3785" spans="1:2" ht="15" customHeight="1">
      <c r="A3785" s="73" t="s">
        <v>15360</v>
      </c>
      <c r="B3785" s="73" t="s">
        <v>15359</v>
      </c>
    </row>
    <row r="3786" spans="1:2" ht="15" customHeight="1">
      <c r="A3786" s="73" t="s">
        <v>15363</v>
      </c>
      <c r="B3786" s="73" t="s">
        <v>15362</v>
      </c>
    </row>
    <row r="3787" spans="1:2" ht="15" customHeight="1">
      <c r="A3787" s="26" t="s">
        <v>10952</v>
      </c>
      <c r="B3787" s="27" t="s">
        <v>10951</v>
      </c>
    </row>
    <row r="3788" spans="1:2" ht="15" customHeight="1">
      <c r="A3788" s="17" t="s">
        <v>8281</v>
      </c>
      <c r="B3788" s="17" t="s">
        <v>8283</v>
      </c>
    </row>
    <row r="3789" spans="1:2" ht="15" customHeight="1">
      <c r="A3789" s="26" t="s">
        <v>10954</v>
      </c>
      <c r="B3789" s="27" t="s">
        <v>10953</v>
      </c>
    </row>
    <row r="3790" spans="1:2" ht="15" customHeight="1">
      <c r="A3790" s="26" t="s">
        <v>10956</v>
      </c>
      <c r="B3790" s="27" t="s">
        <v>10955</v>
      </c>
    </row>
    <row r="3791" spans="1:2" ht="15" customHeight="1">
      <c r="A3791" s="16" t="s">
        <v>3660</v>
      </c>
      <c r="B3791" s="16" t="s">
        <v>3661</v>
      </c>
    </row>
    <row r="3792" spans="1:2" ht="15" customHeight="1">
      <c r="A3792" s="26" t="s">
        <v>10958</v>
      </c>
      <c r="B3792" s="27" t="s">
        <v>10957</v>
      </c>
    </row>
    <row r="3793" spans="1:2" ht="15" customHeight="1">
      <c r="A3793" s="16" t="s">
        <v>3663</v>
      </c>
      <c r="B3793" s="16" t="s">
        <v>3664</v>
      </c>
    </row>
    <row r="3794" spans="1:2" ht="15" customHeight="1">
      <c r="A3794" s="26" t="s">
        <v>10960</v>
      </c>
      <c r="B3794" s="27" t="s">
        <v>10959</v>
      </c>
    </row>
    <row r="3795" spans="1:2" ht="15" customHeight="1">
      <c r="A3795" s="16" t="s">
        <v>3666</v>
      </c>
      <c r="B3795" s="16" t="s">
        <v>3667</v>
      </c>
    </row>
    <row r="3796" spans="1:2" ht="15" customHeight="1">
      <c r="A3796" s="16" t="s">
        <v>3669</v>
      </c>
      <c r="B3796" s="16" t="s">
        <v>3670</v>
      </c>
    </row>
    <row r="3797" spans="1:2" ht="15" customHeight="1">
      <c r="A3797" s="16" t="s">
        <v>3672</v>
      </c>
      <c r="B3797" s="16" t="s">
        <v>3673</v>
      </c>
    </row>
    <row r="3798" spans="1:2" ht="15" customHeight="1">
      <c r="A3798" s="73" t="s">
        <v>15366</v>
      </c>
      <c r="B3798" s="73" t="s">
        <v>15365</v>
      </c>
    </row>
    <row r="3799" spans="1:2" ht="15" customHeight="1">
      <c r="A3799" s="26" t="s">
        <v>10962</v>
      </c>
      <c r="B3799" s="27" t="s">
        <v>10961</v>
      </c>
    </row>
    <row r="3800" spans="1:2" ht="15" customHeight="1">
      <c r="A3800" s="26" t="s">
        <v>10964</v>
      </c>
      <c r="B3800" s="27" t="s">
        <v>10963</v>
      </c>
    </row>
    <row r="3801" spans="1:2" ht="15" customHeight="1">
      <c r="A3801" s="26" t="s">
        <v>10966</v>
      </c>
      <c r="B3801" s="27" t="s">
        <v>10965</v>
      </c>
    </row>
    <row r="3802" spans="1:2" ht="15" customHeight="1">
      <c r="A3802" s="73" t="s">
        <v>15369</v>
      </c>
      <c r="B3802" s="73" t="s">
        <v>15368</v>
      </c>
    </row>
    <row r="3803" spans="1:2" ht="15" customHeight="1">
      <c r="A3803" s="73" t="s">
        <v>15372</v>
      </c>
      <c r="B3803" s="73" t="s">
        <v>15371</v>
      </c>
    </row>
    <row r="3804" spans="1:2" ht="15" customHeight="1">
      <c r="A3804" s="16" t="s">
        <v>3675</v>
      </c>
      <c r="B3804" s="16" t="s">
        <v>3676</v>
      </c>
    </row>
    <row r="3805" spans="1:2" ht="15" customHeight="1">
      <c r="A3805" s="73" t="s">
        <v>15375</v>
      </c>
      <c r="B3805" s="73" t="s">
        <v>15374</v>
      </c>
    </row>
    <row r="3806" spans="1:2" ht="15" customHeight="1">
      <c r="A3806" s="73" t="s">
        <v>15378</v>
      </c>
      <c r="B3806" s="73" t="s">
        <v>15377</v>
      </c>
    </row>
    <row r="3807" spans="1:2" ht="15" customHeight="1">
      <c r="A3807" s="26" t="s">
        <v>10968</v>
      </c>
      <c r="B3807" s="27" t="s">
        <v>10967</v>
      </c>
    </row>
    <row r="3808" spans="1:2" ht="15" customHeight="1">
      <c r="A3808" s="26" t="s">
        <v>10970</v>
      </c>
      <c r="B3808" s="27" t="s">
        <v>10969</v>
      </c>
    </row>
    <row r="3809" spans="1:2" ht="15" customHeight="1">
      <c r="A3809" s="16" t="s">
        <v>3678</v>
      </c>
      <c r="B3809" s="16" t="s">
        <v>3679</v>
      </c>
    </row>
    <row r="3810" spans="1:2" ht="15" customHeight="1">
      <c r="A3810" s="16" t="s">
        <v>3681</v>
      </c>
      <c r="B3810" s="16" t="s">
        <v>3682</v>
      </c>
    </row>
    <row r="3811" spans="1:2" ht="15" customHeight="1">
      <c r="A3811" s="16" t="s">
        <v>3684</v>
      </c>
      <c r="B3811" s="16" t="s">
        <v>3685</v>
      </c>
    </row>
    <row r="3812" spans="1:2" ht="15" customHeight="1">
      <c r="A3812" s="16" t="s">
        <v>3687</v>
      </c>
      <c r="B3812" s="16" t="s">
        <v>3688</v>
      </c>
    </row>
    <row r="3813" spans="1:2" ht="15" customHeight="1">
      <c r="A3813" s="74" t="s">
        <v>12878</v>
      </c>
      <c r="B3813" s="74" t="s">
        <v>12881</v>
      </c>
    </row>
    <row r="3814" spans="1:2" ht="15" customHeight="1">
      <c r="A3814" s="17" t="s">
        <v>8285</v>
      </c>
      <c r="B3814" s="17" t="s">
        <v>8287</v>
      </c>
    </row>
    <row r="3815" spans="1:2" ht="15" customHeight="1">
      <c r="A3815" s="26" t="s">
        <v>10972</v>
      </c>
      <c r="B3815" s="27" t="s">
        <v>10971</v>
      </c>
    </row>
    <row r="3816" spans="1:2" ht="15" customHeight="1">
      <c r="A3816" s="16" t="s">
        <v>3690</v>
      </c>
      <c r="B3816" s="16" t="s">
        <v>3691</v>
      </c>
    </row>
    <row r="3817" spans="1:2" ht="15" customHeight="1">
      <c r="A3817" s="26" t="s">
        <v>10974</v>
      </c>
      <c r="B3817" s="27" t="s">
        <v>10973</v>
      </c>
    </row>
    <row r="3818" spans="1:2" ht="15" customHeight="1">
      <c r="A3818" s="16" t="s">
        <v>3693</v>
      </c>
      <c r="B3818" s="16" t="s">
        <v>3694</v>
      </c>
    </row>
    <row r="3819" spans="1:2" ht="15" customHeight="1">
      <c r="A3819" s="16" t="s">
        <v>3696</v>
      </c>
      <c r="B3819" s="16" t="s">
        <v>3697</v>
      </c>
    </row>
    <row r="3820" spans="1:2" ht="15" customHeight="1">
      <c r="A3820" s="73" t="s">
        <v>15381</v>
      </c>
      <c r="B3820" s="73" t="s">
        <v>15380</v>
      </c>
    </row>
    <row r="3821" spans="1:2" ht="15" customHeight="1">
      <c r="A3821" s="73" t="s">
        <v>15384</v>
      </c>
      <c r="B3821" s="73" t="s">
        <v>15383</v>
      </c>
    </row>
    <row r="3822" spans="1:2" ht="15" customHeight="1">
      <c r="A3822" s="73" t="s">
        <v>15387</v>
      </c>
      <c r="B3822" s="73" t="s">
        <v>15386</v>
      </c>
    </row>
    <row r="3823" spans="1:2" ht="15" customHeight="1">
      <c r="A3823" s="16" t="s">
        <v>3699</v>
      </c>
      <c r="B3823" s="16" t="s">
        <v>3700</v>
      </c>
    </row>
    <row r="3824" spans="1:2" ht="15" customHeight="1">
      <c r="A3824" s="26" t="s">
        <v>10976</v>
      </c>
      <c r="B3824" s="27" t="s">
        <v>10975</v>
      </c>
    </row>
    <row r="3825" spans="1:2" ht="15" customHeight="1">
      <c r="A3825" s="26" t="s">
        <v>10978</v>
      </c>
      <c r="B3825" s="27" t="s">
        <v>10977</v>
      </c>
    </row>
    <row r="3826" spans="1:2" ht="15" customHeight="1">
      <c r="A3826" s="16" t="s">
        <v>3702</v>
      </c>
      <c r="B3826" s="16" t="s">
        <v>3703</v>
      </c>
    </row>
    <row r="3827" spans="1:2" ht="15" customHeight="1">
      <c r="A3827" s="16" t="s">
        <v>3705</v>
      </c>
      <c r="B3827" s="16" t="s">
        <v>3706</v>
      </c>
    </row>
    <row r="3828" spans="1:2" ht="15" customHeight="1">
      <c r="A3828" s="73" t="s">
        <v>15390</v>
      </c>
      <c r="B3828" s="73" t="s">
        <v>15389</v>
      </c>
    </row>
    <row r="3829" spans="1:2" ht="15" customHeight="1">
      <c r="A3829" s="26" t="s">
        <v>10980</v>
      </c>
      <c r="B3829" s="27" t="s">
        <v>10979</v>
      </c>
    </row>
    <row r="3830" spans="1:2" ht="15" customHeight="1">
      <c r="A3830" s="26" t="s">
        <v>10982</v>
      </c>
      <c r="B3830" s="27" t="s">
        <v>10981</v>
      </c>
    </row>
    <row r="3831" spans="1:2" ht="15" customHeight="1">
      <c r="A3831" s="73" t="s">
        <v>15393</v>
      </c>
      <c r="B3831" s="73" t="s">
        <v>15392</v>
      </c>
    </row>
    <row r="3832" spans="1:2" ht="15" customHeight="1">
      <c r="A3832" s="16" t="s">
        <v>3708</v>
      </c>
      <c r="B3832" s="16" t="s">
        <v>3709</v>
      </c>
    </row>
    <row r="3833" spans="1:2" ht="15" customHeight="1">
      <c r="A3833" s="26" t="s">
        <v>10984</v>
      </c>
      <c r="B3833" s="27" t="s">
        <v>10983</v>
      </c>
    </row>
    <row r="3834" spans="1:2" ht="15" customHeight="1">
      <c r="A3834" s="16" t="s">
        <v>3711</v>
      </c>
      <c r="B3834" s="16" t="s">
        <v>3712</v>
      </c>
    </row>
    <row r="3835" spans="1:2" ht="15" customHeight="1">
      <c r="A3835" s="16" t="s">
        <v>3714</v>
      </c>
      <c r="B3835" s="16" t="s">
        <v>3715</v>
      </c>
    </row>
    <row r="3836" spans="1:2" ht="15" customHeight="1">
      <c r="A3836" s="26" t="s">
        <v>10986</v>
      </c>
      <c r="B3836" s="27" t="s">
        <v>10985</v>
      </c>
    </row>
    <row r="3837" spans="1:2" ht="15" customHeight="1">
      <c r="A3837" s="16" t="s">
        <v>3717</v>
      </c>
      <c r="B3837" s="16" t="s">
        <v>3718</v>
      </c>
    </row>
    <row r="3838" spans="1:2" ht="15" customHeight="1">
      <c r="A3838" s="26" t="s">
        <v>10988</v>
      </c>
      <c r="B3838" s="27" t="s">
        <v>10987</v>
      </c>
    </row>
    <row r="3839" spans="1:2" ht="15" customHeight="1">
      <c r="A3839" s="26" t="s">
        <v>10990</v>
      </c>
      <c r="B3839" s="27" t="s">
        <v>10989</v>
      </c>
    </row>
    <row r="3840" spans="1:2" ht="15" customHeight="1">
      <c r="A3840" s="26" t="s">
        <v>10992</v>
      </c>
      <c r="B3840" s="27" t="s">
        <v>10991</v>
      </c>
    </row>
    <row r="3841" spans="1:2" ht="15" customHeight="1">
      <c r="A3841" s="26" t="s">
        <v>10994</v>
      </c>
      <c r="B3841" s="27" t="s">
        <v>10993</v>
      </c>
    </row>
    <row r="3842" spans="1:2" ht="15" customHeight="1">
      <c r="A3842" s="73" t="s">
        <v>15396</v>
      </c>
      <c r="B3842" s="73" t="s">
        <v>15395</v>
      </c>
    </row>
    <row r="3843" spans="1:2" ht="15" customHeight="1">
      <c r="A3843" s="26" t="s">
        <v>10996</v>
      </c>
      <c r="B3843" s="27" t="s">
        <v>10995</v>
      </c>
    </row>
    <row r="3844" spans="1:2" ht="15" customHeight="1">
      <c r="A3844" s="17" t="s">
        <v>8289</v>
      </c>
      <c r="B3844" s="17" t="s">
        <v>8290</v>
      </c>
    </row>
    <row r="3845" spans="1:2" ht="15" customHeight="1">
      <c r="A3845" s="26" t="s">
        <v>10998</v>
      </c>
      <c r="B3845" s="27" t="s">
        <v>10997</v>
      </c>
    </row>
    <row r="3846" spans="1:2" ht="15" customHeight="1">
      <c r="A3846" s="26" t="s">
        <v>11000</v>
      </c>
      <c r="B3846" s="27" t="s">
        <v>10999</v>
      </c>
    </row>
    <row r="3847" spans="1:2" ht="15" customHeight="1">
      <c r="A3847" s="26" t="s">
        <v>11002</v>
      </c>
      <c r="B3847" s="27" t="s">
        <v>11001</v>
      </c>
    </row>
    <row r="3848" spans="1:2" ht="15" customHeight="1">
      <c r="A3848" s="73" t="s">
        <v>15398</v>
      </c>
      <c r="B3848" s="73" t="s">
        <v>15397</v>
      </c>
    </row>
    <row r="3849" spans="1:2" ht="15" customHeight="1">
      <c r="A3849" s="73" t="s">
        <v>15401</v>
      </c>
      <c r="B3849" s="73" t="s">
        <v>15400</v>
      </c>
    </row>
    <row r="3850" spans="1:2" ht="15" customHeight="1">
      <c r="A3850" s="16" t="s">
        <v>3720</v>
      </c>
      <c r="B3850" s="16" t="s">
        <v>3721</v>
      </c>
    </row>
    <row r="3851" spans="1:2" ht="15" customHeight="1">
      <c r="A3851" s="16" t="s">
        <v>3723</v>
      </c>
      <c r="B3851" s="16" t="s">
        <v>3724</v>
      </c>
    </row>
    <row r="3852" spans="1:2" ht="15" customHeight="1">
      <c r="A3852" s="16" t="s">
        <v>3726</v>
      </c>
      <c r="B3852" s="16" t="s">
        <v>3727</v>
      </c>
    </row>
    <row r="3853" spans="1:2" ht="15" customHeight="1">
      <c r="A3853" s="16" t="s">
        <v>3729</v>
      </c>
      <c r="B3853" s="16" t="s">
        <v>3730</v>
      </c>
    </row>
    <row r="3854" spans="1:2" ht="15" customHeight="1">
      <c r="A3854" s="16" t="s">
        <v>3732</v>
      </c>
      <c r="B3854" s="16" t="s">
        <v>3733</v>
      </c>
    </row>
    <row r="3855" spans="1:2" ht="15" customHeight="1">
      <c r="A3855" s="73" t="s">
        <v>15404</v>
      </c>
      <c r="B3855" s="73" t="s">
        <v>15403</v>
      </c>
    </row>
    <row r="3856" spans="1:2" ht="15" customHeight="1">
      <c r="A3856" s="16" t="s">
        <v>3735</v>
      </c>
      <c r="B3856" s="16" t="s">
        <v>3736</v>
      </c>
    </row>
    <row r="3857" spans="1:2" ht="15" customHeight="1">
      <c r="A3857" s="16" t="s">
        <v>3738</v>
      </c>
      <c r="B3857" s="16" t="s">
        <v>3739</v>
      </c>
    </row>
    <row r="3858" spans="1:2" ht="15" customHeight="1">
      <c r="A3858" s="26" t="s">
        <v>11004</v>
      </c>
      <c r="B3858" s="27" t="s">
        <v>11003</v>
      </c>
    </row>
    <row r="3859" spans="1:2" ht="15" customHeight="1">
      <c r="A3859" s="26" t="s">
        <v>11006</v>
      </c>
      <c r="B3859" s="27" t="s">
        <v>11005</v>
      </c>
    </row>
    <row r="3860" spans="1:2" ht="15" customHeight="1">
      <c r="A3860" s="26" t="s">
        <v>11008</v>
      </c>
      <c r="B3860" s="27" t="s">
        <v>11007</v>
      </c>
    </row>
    <row r="3861" spans="1:2" ht="15" customHeight="1">
      <c r="A3861" s="73" t="s">
        <v>15407</v>
      </c>
      <c r="B3861" s="73" t="s">
        <v>15406</v>
      </c>
    </row>
    <row r="3862" spans="1:2" ht="15" customHeight="1">
      <c r="A3862" s="73" t="s">
        <v>15410</v>
      </c>
      <c r="B3862" s="73" t="s">
        <v>15409</v>
      </c>
    </row>
    <row r="3863" spans="1:2" ht="15" customHeight="1">
      <c r="A3863" s="16" t="s">
        <v>3741</v>
      </c>
      <c r="B3863" s="16" t="s">
        <v>3742</v>
      </c>
    </row>
    <row r="3864" spans="1:2" ht="15" customHeight="1">
      <c r="A3864" s="73" t="s">
        <v>15413</v>
      </c>
      <c r="B3864" s="73" t="s">
        <v>15412</v>
      </c>
    </row>
    <row r="3865" spans="1:2" ht="15" customHeight="1">
      <c r="A3865" s="26" t="s">
        <v>11010</v>
      </c>
      <c r="B3865" s="27" t="s">
        <v>11009</v>
      </c>
    </row>
    <row r="3866" spans="1:2" ht="15" customHeight="1">
      <c r="A3866" s="16" t="s">
        <v>3744</v>
      </c>
      <c r="B3866" s="16" t="s">
        <v>3745</v>
      </c>
    </row>
    <row r="3867" spans="1:2" ht="15" customHeight="1">
      <c r="A3867" s="16" t="s">
        <v>3747</v>
      </c>
      <c r="B3867" s="16" t="s">
        <v>3748</v>
      </c>
    </row>
    <row r="3868" spans="1:2" ht="15" customHeight="1">
      <c r="A3868" s="73" t="s">
        <v>15416</v>
      </c>
      <c r="B3868" s="73" t="s">
        <v>15415</v>
      </c>
    </row>
    <row r="3869" spans="1:2" ht="15" customHeight="1">
      <c r="A3869" s="26" t="s">
        <v>11012</v>
      </c>
      <c r="B3869" s="27" t="s">
        <v>11011</v>
      </c>
    </row>
    <row r="3870" spans="1:2" ht="15" customHeight="1">
      <c r="A3870" s="26" t="s">
        <v>11014</v>
      </c>
      <c r="B3870" s="27" t="s">
        <v>11013</v>
      </c>
    </row>
    <row r="3871" spans="1:2" ht="15" customHeight="1">
      <c r="A3871" s="16" t="s">
        <v>3750</v>
      </c>
      <c r="B3871" s="16" t="s">
        <v>3751</v>
      </c>
    </row>
    <row r="3872" spans="1:2" ht="15" customHeight="1">
      <c r="A3872" s="26" t="s">
        <v>11016</v>
      </c>
      <c r="B3872" s="27" t="s">
        <v>11015</v>
      </c>
    </row>
    <row r="3873" spans="1:2" ht="15" customHeight="1">
      <c r="A3873" s="16" t="s">
        <v>3753</v>
      </c>
      <c r="B3873" s="16" t="s">
        <v>3754</v>
      </c>
    </row>
    <row r="3874" spans="1:2" ht="15" customHeight="1">
      <c r="A3874" s="73" t="s">
        <v>15419</v>
      </c>
      <c r="B3874" s="73" t="s">
        <v>15418</v>
      </c>
    </row>
    <row r="3875" spans="1:2" ht="15" customHeight="1">
      <c r="A3875" s="26" t="s">
        <v>11018</v>
      </c>
      <c r="B3875" s="27" t="s">
        <v>11017</v>
      </c>
    </row>
    <row r="3876" spans="1:2" ht="15" customHeight="1">
      <c r="A3876" s="16" t="s">
        <v>3756</v>
      </c>
      <c r="B3876" s="16" t="s">
        <v>3757</v>
      </c>
    </row>
    <row r="3877" spans="1:2" ht="15" customHeight="1">
      <c r="A3877" s="16" t="s">
        <v>3759</v>
      </c>
      <c r="B3877" s="16" t="s">
        <v>3760</v>
      </c>
    </row>
    <row r="3878" spans="1:2" ht="15" customHeight="1">
      <c r="A3878" s="17" t="s">
        <v>8292</v>
      </c>
      <c r="B3878" s="17" t="s">
        <v>8294</v>
      </c>
    </row>
    <row r="3879" spans="1:2" ht="15" customHeight="1">
      <c r="A3879" s="26" t="s">
        <v>11020</v>
      </c>
      <c r="B3879" s="27" t="s">
        <v>11019</v>
      </c>
    </row>
    <row r="3880" spans="1:2" ht="15" customHeight="1">
      <c r="A3880" s="16" t="s">
        <v>3762</v>
      </c>
      <c r="B3880" s="16" t="s">
        <v>3763</v>
      </c>
    </row>
    <row r="3881" spans="1:2" ht="15" customHeight="1">
      <c r="A3881" s="73" t="s">
        <v>15422</v>
      </c>
      <c r="B3881" s="73" t="s">
        <v>15421</v>
      </c>
    </row>
    <row r="3882" spans="1:2" ht="15" customHeight="1">
      <c r="A3882" s="26" t="s">
        <v>11022</v>
      </c>
      <c r="B3882" s="27" t="s">
        <v>11021</v>
      </c>
    </row>
    <row r="3883" spans="1:2" ht="15" customHeight="1">
      <c r="A3883" s="16" t="s">
        <v>3765</v>
      </c>
      <c r="B3883" s="16" t="s">
        <v>3766</v>
      </c>
    </row>
    <row r="3884" spans="1:2" ht="15" customHeight="1">
      <c r="A3884" s="73" t="s">
        <v>15428</v>
      </c>
      <c r="B3884" s="73" t="s">
        <v>15427</v>
      </c>
    </row>
    <row r="3885" spans="1:2" ht="15" customHeight="1">
      <c r="A3885" s="26" t="s">
        <v>11024</v>
      </c>
      <c r="B3885" s="27" t="s">
        <v>11023</v>
      </c>
    </row>
    <row r="3886" spans="1:2" ht="15" customHeight="1">
      <c r="A3886" s="16" t="s">
        <v>3768</v>
      </c>
      <c r="B3886" s="16" t="s">
        <v>3769</v>
      </c>
    </row>
    <row r="3887" spans="1:2" ht="15" customHeight="1">
      <c r="A3887" s="26" t="s">
        <v>11026</v>
      </c>
      <c r="B3887" s="27" t="s">
        <v>11025</v>
      </c>
    </row>
    <row r="3888" spans="1:2" ht="15" customHeight="1">
      <c r="A3888" s="26" t="s">
        <v>11028</v>
      </c>
      <c r="B3888" s="27" t="s">
        <v>11027</v>
      </c>
    </row>
    <row r="3889" spans="1:2" ht="15" customHeight="1">
      <c r="A3889" s="26" t="s">
        <v>11030</v>
      </c>
      <c r="B3889" s="27" t="s">
        <v>11029</v>
      </c>
    </row>
    <row r="3890" spans="1:2" ht="15" customHeight="1">
      <c r="A3890" s="17" t="s">
        <v>8296</v>
      </c>
      <c r="B3890" s="17" t="s">
        <v>8298</v>
      </c>
    </row>
    <row r="3891" spans="1:2" ht="15" customHeight="1">
      <c r="A3891" s="73" t="s">
        <v>15430</v>
      </c>
      <c r="B3891" s="73" t="s">
        <v>15429</v>
      </c>
    </row>
    <row r="3892" spans="1:2" ht="15" customHeight="1">
      <c r="A3892" s="26" t="s">
        <v>11032</v>
      </c>
      <c r="B3892" s="27" t="s">
        <v>11031</v>
      </c>
    </row>
    <row r="3893" spans="1:2" ht="15" customHeight="1">
      <c r="A3893" s="16" t="s">
        <v>3771</v>
      </c>
      <c r="B3893" s="16" t="s">
        <v>3772</v>
      </c>
    </row>
    <row r="3894" spans="1:2" ht="15" customHeight="1">
      <c r="A3894" s="16" t="s">
        <v>3774</v>
      </c>
      <c r="B3894" s="16" t="s">
        <v>3775</v>
      </c>
    </row>
    <row r="3895" spans="1:2" ht="15" customHeight="1">
      <c r="A3895" s="73" t="s">
        <v>15433</v>
      </c>
      <c r="B3895" s="73" t="s">
        <v>15432</v>
      </c>
    </row>
    <row r="3896" spans="1:2" ht="15" customHeight="1">
      <c r="A3896" s="73" t="s">
        <v>15436</v>
      </c>
      <c r="B3896" s="73" t="s">
        <v>15435</v>
      </c>
    </row>
    <row r="3897" spans="1:2" ht="15" customHeight="1">
      <c r="A3897" s="73" t="s">
        <v>15439</v>
      </c>
      <c r="B3897" s="73" t="s">
        <v>15438</v>
      </c>
    </row>
    <row r="3898" spans="1:2" ht="15" customHeight="1">
      <c r="A3898" s="16" t="s">
        <v>3777</v>
      </c>
      <c r="B3898" s="16" t="s">
        <v>3778</v>
      </c>
    </row>
    <row r="3899" spans="1:2" ht="15" customHeight="1">
      <c r="A3899" s="73" t="s">
        <v>15442</v>
      </c>
      <c r="B3899" s="73" t="s">
        <v>15441</v>
      </c>
    </row>
    <row r="3900" spans="1:2" ht="15" customHeight="1">
      <c r="A3900" s="26" t="s">
        <v>11034</v>
      </c>
      <c r="B3900" s="27" t="s">
        <v>11033</v>
      </c>
    </row>
    <row r="3901" spans="1:2" ht="15" customHeight="1">
      <c r="A3901" s="16" t="s">
        <v>3780</v>
      </c>
      <c r="B3901" s="16" t="s">
        <v>3781</v>
      </c>
    </row>
    <row r="3902" spans="1:2" ht="15" customHeight="1">
      <c r="A3902" s="16" t="s">
        <v>3783</v>
      </c>
      <c r="B3902" s="16" t="s">
        <v>3784</v>
      </c>
    </row>
    <row r="3903" spans="1:2" ht="15" customHeight="1">
      <c r="A3903" s="26" t="s">
        <v>11036</v>
      </c>
      <c r="B3903" s="27" t="s">
        <v>11035</v>
      </c>
    </row>
    <row r="3904" spans="1:2" ht="15" customHeight="1">
      <c r="A3904" s="16" t="s">
        <v>3786</v>
      </c>
      <c r="B3904" s="16" t="s">
        <v>3787</v>
      </c>
    </row>
    <row r="3905" spans="1:2" ht="15" customHeight="1">
      <c r="A3905" s="26" t="s">
        <v>11038</v>
      </c>
      <c r="B3905" s="27" t="s">
        <v>11037</v>
      </c>
    </row>
    <row r="3906" spans="1:2" ht="15" customHeight="1">
      <c r="A3906" s="73" t="s">
        <v>15445</v>
      </c>
      <c r="B3906" s="73" t="s">
        <v>15444</v>
      </c>
    </row>
    <row r="3907" spans="1:2" ht="15" customHeight="1">
      <c r="A3907" s="16" t="s">
        <v>3789</v>
      </c>
      <c r="B3907" s="16" t="s">
        <v>3790</v>
      </c>
    </row>
    <row r="3908" spans="1:2" ht="15" customHeight="1">
      <c r="A3908" s="73" t="s">
        <v>15448</v>
      </c>
      <c r="B3908" s="73" t="s">
        <v>15447</v>
      </c>
    </row>
    <row r="3909" spans="1:2" ht="15" customHeight="1">
      <c r="A3909" s="16" t="s">
        <v>3792</v>
      </c>
      <c r="B3909" s="16" t="s">
        <v>3793</v>
      </c>
    </row>
    <row r="3910" spans="1:2" ht="15" customHeight="1">
      <c r="A3910" s="26" t="s">
        <v>11040</v>
      </c>
      <c r="B3910" s="27" t="s">
        <v>11039</v>
      </c>
    </row>
    <row r="3911" spans="1:2" ht="15" customHeight="1">
      <c r="A3911" s="26" t="s">
        <v>11042</v>
      </c>
      <c r="B3911" s="27" t="s">
        <v>11041</v>
      </c>
    </row>
    <row r="3912" spans="1:2" ht="15" customHeight="1">
      <c r="A3912" s="26" t="s">
        <v>11044</v>
      </c>
      <c r="B3912" s="27" t="s">
        <v>11043</v>
      </c>
    </row>
    <row r="3913" spans="1:2" ht="15" customHeight="1">
      <c r="A3913" s="26" t="s">
        <v>11046</v>
      </c>
      <c r="B3913" s="27" t="s">
        <v>11045</v>
      </c>
    </row>
    <row r="3914" spans="1:2" ht="15" customHeight="1">
      <c r="A3914" s="73" t="s">
        <v>15451</v>
      </c>
      <c r="B3914" s="73" t="s">
        <v>15450</v>
      </c>
    </row>
    <row r="3915" spans="1:2" ht="15" customHeight="1">
      <c r="A3915" s="73" t="s">
        <v>15454</v>
      </c>
      <c r="B3915" s="73" t="s">
        <v>15453</v>
      </c>
    </row>
    <row r="3916" spans="1:2" ht="15" customHeight="1">
      <c r="A3916" s="26" t="s">
        <v>11048</v>
      </c>
      <c r="B3916" s="27" t="s">
        <v>11047</v>
      </c>
    </row>
    <row r="3917" spans="1:2" ht="15" customHeight="1">
      <c r="A3917" s="16" t="s">
        <v>3795</v>
      </c>
      <c r="B3917" s="16" t="s">
        <v>3796</v>
      </c>
    </row>
    <row r="3918" spans="1:2" ht="15" customHeight="1">
      <c r="A3918" s="73" t="s">
        <v>15459</v>
      </c>
      <c r="B3918" s="73" t="s">
        <v>15458</v>
      </c>
    </row>
    <row r="3919" spans="1:2" ht="15" customHeight="1">
      <c r="A3919" s="73" t="s">
        <v>15462</v>
      </c>
      <c r="B3919" s="73" t="s">
        <v>15461</v>
      </c>
    </row>
    <row r="3920" spans="1:2" ht="15" customHeight="1">
      <c r="A3920" s="16" t="s">
        <v>3798</v>
      </c>
      <c r="B3920" s="16" t="s">
        <v>3799</v>
      </c>
    </row>
    <row r="3921" spans="1:2" ht="15" customHeight="1">
      <c r="A3921" s="16" t="s">
        <v>3801</v>
      </c>
      <c r="B3921" s="16" t="s">
        <v>3802</v>
      </c>
    </row>
    <row r="3922" spans="1:2" ht="15" customHeight="1">
      <c r="A3922" s="16" t="s">
        <v>3804</v>
      </c>
      <c r="B3922" s="16" t="s">
        <v>3805</v>
      </c>
    </row>
    <row r="3923" spans="1:2" ht="15" customHeight="1">
      <c r="A3923" s="16" t="s">
        <v>3807</v>
      </c>
      <c r="B3923" s="16" t="s">
        <v>3808</v>
      </c>
    </row>
    <row r="3924" spans="1:2" ht="15" customHeight="1">
      <c r="A3924" s="73" t="s">
        <v>15465</v>
      </c>
      <c r="B3924" s="73" t="s">
        <v>15464</v>
      </c>
    </row>
    <row r="3925" spans="1:2" ht="15" customHeight="1">
      <c r="A3925" s="16" t="s">
        <v>3810</v>
      </c>
      <c r="B3925" s="16" t="s">
        <v>3811</v>
      </c>
    </row>
    <row r="3926" spans="1:2" ht="15" customHeight="1">
      <c r="A3926" s="26" t="s">
        <v>11050</v>
      </c>
      <c r="B3926" s="27" t="s">
        <v>11049</v>
      </c>
    </row>
    <row r="3927" spans="1:2" ht="15" customHeight="1">
      <c r="A3927" s="73" t="s">
        <v>15468</v>
      </c>
      <c r="B3927" s="73" t="s">
        <v>15467</v>
      </c>
    </row>
    <row r="3928" spans="1:2" ht="15" customHeight="1">
      <c r="A3928" s="16" t="s">
        <v>3813</v>
      </c>
      <c r="B3928" s="16" t="s">
        <v>3814</v>
      </c>
    </row>
    <row r="3929" spans="1:2" ht="15" customHeight="1">
      <c r="A3929" s="17" t="s">
        <v>8300</v>
      </c>
      <c r="B3929" s="17" t="s">
        <v>8302</v>
      </c>
    </row>
    <row r="3930" spans="1:2" ht="15" customHeight="1">
      <c r="A3930" s="26" t="s">
        <v>11052</v>
      </c>
      <c r="B3930" s="27" t="s">
        <v>11051</v>
      </c>
    </row>
    <row r="3931" spans="1:2" ht="15" customHeight="1">
      <c r="A3931" s="16" t="s">
        <v>3816</v>
      </c>
      <c r="B3931" s="16" t="s">
        <v>3817</v>
      </c>
    </row>
    <row r="3932" spans="1:2" ht="15" customHeight="1">
      <c r="A3932" s="73" t="s">
        <v>15471</v>
      </c>
      <c r="B3932" s="73" t="s">
        <v>15470</v>
      </c>
    </row>
    <row r="3933" spans="1:2" ht="15" customHeight="1">
      <c r="A3933" s="73" t="s">
        <v>15474</v>
      </c>
      <c r="B3933" s="73" t="s">
        <v>15473</v>
      </c>
    </row>
    <row r="3934" spans="1:2" ht="15" customHeight="1">
      <c r="A3934" s="17" t="s">
        <v>8304</v>
      </c>
      <c r="B3934" s="17" t="s">
        <v>8306</v>
      </c>
    </row>
    <row r="3935" spans="1:2" ht="15" customHeight="1">
      <c r="A3935" s="26" t="s">
        <v>11054</v>
      </c>
      <c r="B3935" s="27" t="s">
        <v>11053</v>
      </c>
    </row>
    <row r="3936" spans="1:2" ht="15" customHeight="1">
      <c r="A3936" s="16" t="s">
        <v>3819</v>
      </c>
      <c r="B3936" s="16" t="s">
        <v>3820</v>
      </c>
    </row>
    <row r="3937" spans="1:2" ht="15" customHeight="1">
      <c r="A3937" s="16" t="s">
        <v>3822</v>
      </c>
      <c r="B3937" s="16" t="s">
        <v>3823</v>
      </c>
    </row>
    <row r="3938" spans="1:2" ht="15" customHeight="1">
      <c r="A3938" s="73" t="s">
        <v>15479</v>
      </c>
      <c r="B3938" s="73" t="s">
        <v>15478</v>
      </c>
    </row>
    <row r="3939" spans="1:2" ht="15" customHeight="1">
      <c r="A3939" s="16" t="s">
        <v>3825</v>
      </c>
      <c r="B3939" s="16" t="s">
        <v>3826</v>
      </c>
    </row>
    <row r="3940" spans="1:2" ht="15" customHeight="1">
      <c r="A3940" s="16" t="s">
        <v>3828</v>
      </c>
      <c r="B3940" s="16" t="s">
        <v>3829</v>
      </c>
    </row>
    <row r="3941" spans="1:2" ht="15" customHeight="1">
      <c r="A3941" s="16" t="s">
        <v>3831</v>
      </c>
      <c r="B3941" s="16" t="s">
        <v>3832</v>
      </c>
    </row>
    <row r="3942" spans="1:2" ht="15" customHeight="1">
      <c r="A3942" s="16" t="s">
        <v>3834</v>
      </c>
      <c r="B3942" s="16" t="s">
        <v>3835</v>
      </c>
    </row>
    <row r="3943" spans="1:2" ht="15" customHeight="1">
      <c r="A3943" s="16" t="s">
        <v>3837</v>
      </c>
      <c r="B3943" s="16" t="s">
        <v>3838</v>
      </c>
    </row>
    <row r="3944" spans="1:2" ht="15" customHeight="1">
      <c r="A3944" s="16" t="s">
        <v>3840</v>
      </c>
      <c r="B3944" s="16" t="s">
        <v>3841</v>
      </c>
    </row>
    <row r="3945" spans="1:2" ht="15" customHeight="1">
      <c r="A3945" s="26" t="s">
        <v>11056</v>
      </c>
      <c r="B3945" s="27" t="s">
        <v>11055</v>
      </c>
    </row>
    <row r="3946" spans="1:2" ht="15" customHeight="1">
      <c r="A3946" s="26" t="s">
        <v>11058</v>
      </c>
      <c r="B3946" s="27" t="s">
        <v>11057</v>
      </c>
    </row>
    <row r="3947" spans="1:2" ht="15" customHeight="1">
      <c r="A3947" s="16" t="s">
        <v>3843</v>
      </c>
      <c r="B3947" s="16" t="s">
        <v>3844</v>
      </c>
    </row>
    <row r="3948" spans="1:2" ht="15" customHeight="1">
      <c r="A3948" s="26" t="s">
        <v>11060</v>
      </c>
      <c r="B3948" s="27" t="s">
        <v>11059</v>
      </c>
    </row>
    <row r="3949" spans="1:2" ht="15" customHeight="1">
      <c r="A3949" s="73" t="s">
        <v>15485</v>
      </c>
      <c r="B3949" s="73" t="s">
        <v>15484</v>
      </c>
    </row>
    <row r="3950" spans="1:2" ht="15" customHeight="1">
      <c r="A3950" s="16" t="s">
        <v>3846</v>
      </c>
      <c r="B3950" s="16" t="s">
        <v>3847</v>
      </c>
    </row>
    <row r="3951" spans="1:2" ht="15" customHeight="1">
      <c r="A3951" s="26" t="s">
        <v>11062</v>
      </c>
      <c r="B3951" s="27" t="s">
        <v>11061</v>
      </c>
    </row>
    <row r="3952" spans="1:2" ht="15" customHeight="1">
      <c r="A3952" s="26" t="s">
        <v>11064</v>
      </c>
      <c r="B3952" s="27" t="s">
        <v>11063</v>
      </c>
    </row>
    <row r="3953" spans="1:2" ht="15" customHeight="1">
      <c r="A3953" s="73" t="s">
        <v>15488</v>
      </c>
      <c r="B3953" s="73" t="s">
        <v>15487</v>
      </c>
    </row>
    <row r="3954" spans="1:2" ht="15" customHeight="1">
      <c r="A3954" s="16" t="s">
        <v>3849</v>
      </c>
      <c r="B3954" s="16" t="s">
        <v>3850</v>
      </c>
    </row>
    <row r="3955" spans="1:2" ht="15" customHeight="1">
      <c r="A3955" s="74" t="s">
        <v>12883</v>
      </c>
      <c r="B3955" s="74" t="s">
        <v>12886</v>
      </c>
    </row>
    <row r="3956" spans="1:2" ht="15" customHeight="1">
      <c r="A3956" s="26" t="s">
        <v>11066</v>
      </c>
      <c r="B3956" s="27" t="s">
        <v>11065</v>
      </c>
    </row>
    <row r="3957" spans="1:2" ht="15" customHeight="1">
      <c r="A3957" s="16" t="s">
        <v>3852</v>
      </c>
      <c r="B3957" s="16" t="s">
        <v>3853</v>
      </c>
    </row>
    <row r="3958" spans="1:2" ht="15" customHeight="1">
      <c r="A3958" s="73" t="s">
        <v>15491</v>
      </c>
      <c r="B3958" s="73" t="s">
        <v>15490</v>
      </c>
    </row>
    <row r="3959" spans="1:2" ht="15" customHeight="1">
      <c r="A3959" s="26" t="s">
        <v>11068</v>
      </c>
      <c r="B3959" s="27" t="s">
        <v>11067</v>
      </c>
    </row>
    <row r="3960" spans="1:2" ht="15" customHeight="1">
      <c r="A3960" s="16" t="s">
        <v>3855</v>
      </c>
      <c r="B3960" s="16" t="s">
        <v>3856</v>
      </c>
    </row>
    <row r="3961" spans="1:2" ht="15" customHeight="1">
      <c r="A3961" s="17" t="s">
        <v>8308</v>
      </c>
      <c r="B3961" s="17" t="s">
        <v>8310</v>
      </c>
    </row>
    <row r="3962" spans="1:2" ht="15" customHeight="1">
      <c r="A3962" s="16" t="s">
        <v>3858</v>
      </c>
      <c r="B3962" s="16" t="s">
        <v>3859</v>
      </c>
    </row>
    <row r="3963" spans="1:2" ht="15" customHeight="1">
      <c r="A3963" s="16" t="s">
        <v>3861</v>
      </c>
      <c r="B3963" s="16" t="s">
        <v>3862</v>
      </c>
    </row>
    <row r="3964" spans="1:2" ht="15" customHeight="1">
      <c r="A3964" s="26" t="s">
        <v>11070</v>
      </c>
      <c r="B3964" s="27" t="s">
        <v>11069</v>
      </c>
    </row>
    <row r="3965" spans="1:2" ht="15" customHeight="1">
      <c r="A3965" s="73" t="s">
        <v>15494</v>
      </c>
      <c r="B3965" s="73" t="s">
        <v>15493</v>
      </c>
    </row>
    <row r="3966" spans="1:2" ht="15" customHeight="1">
      <c r="A3966" s="73" t="s">
        <v>15497</v>
      </c>
      <c r="B3966" s="73" t="s">
        <v>15496</v>
      </c>
    </row>
    <row r="3967" spans="1:2" ht="15" customHeight="1">
      <c r="A3967" s="26" t="s">
        <v>11072</v>
      </c>
      <c r="B3967" s="27" t="s">
        <v>11071</v>
      </c>
    </row>
    <row r="3968" spans="1:2" ht="15" customHeight="1">
      <c r="A3968" s="16" t="s">
        <v>3864</v>
      </c>
      <c r="B3968" s="16" t="s">
        <v>3865</v>
      </c>
    </row>
    <row r="3969" spans="1:2" ht="15" customHeight="1">
      <c r="A3969" s="73" t="s">
        <v>15500</v>
      </c>
      <c r="B3969" s="73" t="s">
        <v>15499</v>
      </c>
    </row>
    <row r="3970" spans="1:2" ht="15" customHeight="1">
      <c r="A3970" s="16" t="s">
        <v>3867</v>
      </c>
      <c r="B3970" s="16" t="s">
        <v>3868</v>
      </c>
    </row>
    <row r="3971" spans="1:2" ht="15" customHeight="1">
      <c r="A3971" s="17" t="s">
        <v>8312</v>
      </c>
      <c r="B3971" s="17" t="s">
        <v>8314</v>
      </c>
    </row>
    <row r="3972" spans="1:2" ht="15" customHeight="1">
      <c r="A3972" s="26" t="s">
        <v>11074</v>
      </c>
      <c r="B3972" s="27" t="s">
        <v>11073</v>
      </c>
    </row>
    <row r="3973" spans="1:2" ht="15" customHeight="1">
      <c r="A3973" s="26" t="s">
        <v>11076</v>
      </c>
      <c r="B3973" s="27" t="s">
        <v>11075</v>
      </c>
    </row>
    <row r="3974" spans="1:2" ht="15" customHeight="1">
      <c r="A3974" s="16" t="s">
        <v>3870</v>
      </c>
      <c r="B3974" s="16" t="s">
        <v>3871</v>
      </c>
    </row>
    <row r="3975" spans="1:2" ht="15" customHeight="1">
      <c r="A3975" s="16" t="s">
        <v>3873</v>
      </c>
      <c r="B3975" s="16" t="s">
        <v>3874</v>
      </c>
    </row>
    <row r="3976" spans="1:2" ht="15" customHeight="1">
      <c r="A3976" s="26" t="s">
        <v>11078</v>
      </c>
      <c r="B3976" s="27" t="s">
        <v>11077</v>
      </c>
    </row>
    <row r="3977" spans="1:2" ht="15" customHeight="1">
      <c r="A3977" s="73" t="s">
        <v>15503</v>
      </c>
      <c r="B3977" s="73" t="s">
        <v>15502</v>
      </c>
    </row>
    <row r="3978" spans="1:2" ht="15" customHeight="1">
      <c r="A3978" s="17" t="s">
        <v>8316</v>
      </c>
      <c r="B3978" s="17" t="s">
        <v>8317</v>
      </c>
    </row>
    <row r="3979" spans="1:2" ht="15" customHeight="1">
      <c r="A3979" s="16" t="s">
        <v>3876</v>
      </c>
      <c r="B3979" s="16" t="s">
        <v>3877</v>
      </c>
    </row>
    <row r="3980" spans="1:2" ht="15" customHeight="1">
      <c r="A3980" s="16" t="s">
        <v>3879</v>
      </c>
      <c r="B3980" s="16" t="s">
        <v>3880</v>
      </c>
    </row>
    <row r="3981" spans="1:2" ht="15" customHeight="1">
      <c r="A3981" s="26" t="s">
        <v>11080</v>
      </c>
      <c r="B3981" s="27" t="s">
        <v>11079</v>
      </c>
    </row>
    <row r="3982" spans="1:2" ht="15" customHeight="1">
      <c r="A3982" s="17" t="s">
        <v>8319</v>
      </c>
      <c r="B3982" s="17" t="s">
        <v>8321</v>
      </c>
    </row>
    <row r="3983" spans="1:2" ht="15" customHeight="1">
      <c r="A3983" s="26" t="s">
        <v>11082</v>
      </c>
      <c r="B3983" s="27" t="s">
        <v>11081</v>
      </c>
    </row>
    <row r="3984" spans="1:2" ht="15" customHeight="1">
      <c r="A3984" s="73" t="s">
        <v>15505</v>
      </c>
      <c r="B3984" s="73" t="s">
        <v>15504</v>
      </c>
    </row>
    <row r="3985" spans="1:2" ht="15" customHeight="1">
      <c r="A3985" s="26" t="s">
        <v>11084</v>
      </c>
      <c r="B3985" s="27" t="s">
        <v>11083</v>
      </c>
    </row>
    <row r="3986" spans="1:2" ht="15" customHeight="1">
      <c r="A3986" s="16" t="s">
        <v>3882</v>
      </c>
      <c r="B3986" s="16" t="s">
        <v>3883</v>
      </c>
    </row>
    <row r="3987" spans="1:2" ht="15" customHeight="1">
      <c r="A3987" s="16" t="s">
        <v>3885</v>
      </c>
      <c r="B3987" s="16" t="s">
        <v>3886</v>
      </c>
    </row>
    <row r="3988" spans="1:2" ht="15" customHeight="1">
      <c r="A3988" s="73" t="s">
        <v>15508</v>
      </c>
      <c r="B3988" s="73" t="s">
        <v>15507</v>
      </c>
    </row>
    <row r="3989" spans="1:2" ht="15" customHeight="1">
      <c r="A3989" s="16" t="s">
        <v>3888</v>
      </c>
      <c r="B3989" s="16" t="s">
        <v>3889</v>
      </c>
    </row>
    <row r="3990" spans="1:2" ht="15" customHeight="1">
      <c r="A3990" s="16" t="s">
        <v>3891</v>
      </c>
      <c r="B3990" s="16" t="s">
        <v>3892</v>
      </c>
    </row>
    <row r="3991" spans="1:2" ht="15" customHeight="1">
      <c r="A3991" s="16" t="s">
        <v>3894</v>
      </c>
      <c r="B3991" s="16" t="s">
        <v>3895</v>
      </c>
    </row>
    <row r="3992" spans="1:2" ht="15" customHeight="1">
      <c r="A3992" s="16" t="s">
        <v>3897</v>
      </c>
      <c r="B3992" s="16" t="s">
        <v>3898</v>
      </c>
    </row>
    <row r="3993" spans="1:2" ht="15" customHeight="1">
      <c r="A3993" s="73" t="s">
        <v>15511</v>
      </c>
      <c r="B3993" s="73" t="s">
        <v>15510</v>
      </c>
    </row>
    <row r="3994" spans="1:2" ht="15" customHeight="1">
      <c r="A3994" s="73" t="s">
        <v>15514</v>
      </c>
      <c r="B3994" s="73" t="s">
        <v>15513</v>
      </c>
    </row>
    <row r="3995" spans="1:2" ht="15" customHeight="1">
      <c r="A3995" s="16" t="s">
        <v>3900</v>
      </c>
      <c r="B3995" s="16" t="s">
        <v>3901</v>
      </c>
    </row>
    <row r="3996" spans="1:2" ht="15" customHeight="1">
      <c r="A3996" s="73" t="s">
        <v>15517</v>
      </c>
      <c r="B3996" s="73" t="s">
        <v>15516</v>
      </c>
    </row>
    <row r="3997" spans="1:2" ht="15" customHeight="1">
      <c r="A3997" s="26" t="s">
        <v>11086</v>
      </c>
      <c r="B3997" s="27" t="s">
        <v>11085</v>
      </c>
    </row>
    <row r="3998" spans="1:2" ht="15" customHeight="1">
      <c r="A3998" s="26" t="s">
        <v>11088</v>
      </c>
      <c r="B3998" s="27" t="s">
        <v>11087</v>
      </c>
    </row>
    <row r="3999" spans="1:2" ht="15" customHeight="1">
      <c r="A3999" s="26" t="s">
        <v>11090</v>
      </c>
      <c r="B3999" s="27" t="s">
        <v>11089</v>
      </c>
    </row>
    <row r="4000" spans="1:2" ht="15" customHeight="1">
      <c r="A4000" s="73" t="s">
        <v>15520</v>
      </c>
      <c r="B4000" s="73" t="s">
        <v>15519</v>
      </c>
    </row>
    <row r="4001" spans="1:2" ht="15" customHeight="1">
      <c r="A4001" s="73" t="s">
        <v>15523</v>
      </c>
      <c r="B4001" s="73" t="s">
        <v>15522</v>
      </c>
    </row>
    <row r="4002" spans="1:2" ht="15" customHeight="1">
      <c r="A4002" s="73" t="s">
        <v>15526</v>
      </c>
      <c r="B4002" s="73" t="s">
        <v>15525</v>
      </c>
    </row>
    <row r="4003" spans="1:2" ht="15" customHeight="1">
      <c r="A4003" s="73" t="s">
        <v>15529</v>
      </c>
      <c r="B4003" s="73" t="s">
        <v>15528</v>
      </c>
    </row>
    <row r="4004" spans="1:2" ht="15" customHeight="1">
      <c r="A4004" s="26" t="s">
        <v>11092</v>
      </c>
      <c r="B4004" s="27" t="s">
        <v>11091</v>
      </c>
    </row>
    <row r="4005" spans="1:2" ht="15" customHeight="1">
      <c r="A4005" s="26" t="s">
        <v>11094</v>
      </c>
      <c r="B4005" s="27" t="s">
        <v>11093</v>
      </c>
    </row>
    <row r="4006" spans="1:2" ht="15" customHeight="1">
      <c r="A4006" s="16" t="s">
        <v>3903</v>
      </c>
      <c r="B4006" s="16" t="s">
        <v>3904</v>
      </c>
    </row>
    <row r="4007" spans="1:2" ht="15" customHeight="1">
      <c r="A4007" s="73" t="s">
        <v>15532</v>
      </c>
      <c r="B4007" s="73" t="s">
        <v>15531</v>
      </c>
    </row>
    <row r="4008" spans="1:2" ht="15" customHeight="1">
      <c r="A4008" s="16" t="s">
        <v>3906</v>
      </c>
      <c r="B4008" s="16" t="s">
        <v>3907</v>
      </c>
    </row>
    <row r="4009" spans="1:2" ht="15" customHeight="1">
      <c r="A4009" s="16" t="s">
        <v>3909</v>
      </c>
      <c r="B4009" s="16" t="s">
        <v>3910</v>
      </c>
    </row>
    <row r="4010" spans="1:2" ht="15" customHeight="1">
      <c r="A4010" s="17" t="s">
        <v>8323</v>
      </c>
      <c r="B4010" s="17" t="s">
        <v>8325</v>
      </c>
    </row>
    <row r="4011" spans="1:2" ht="15" customHeight="1">
      <c r="A4011" s="17" t="s">
        <v>8327</v>
      </c>
      <c r="B4011" s="17" t="s">
        <v>8329</v>
      </c>
    </row>
    <row r="4012" spans="1:2" ht="15" customHeight="1">
      <c r="A4012" s="16" t="s">
        <v>3912</v>
      </c>
      <c r="B4012" s="16" t="s">
        <v>3913</v>
      </c>
    </row>
    <row r="4013" spans="1:2" ht="15" customHeight="1">
      <c r="A4013" s="26" t="s">
        <v>11096</v>
      </c>
      <c r="B4013" s="27" t="s">
        <v>11095</v>
      </c>
    </row>
    <row r="4014" spans="1:2" ht="15" customHeight="1">
      <c r="A4014" s="26" t="s">
        <v>11098</v>
      </c>
      <c r="B4014" s="27" t="s">
        <v>11097</v>
      </c>
    </row>
    <row r="4015" spans="1:2" ht="15" customHeight="1">
      <c r="A4015" s="16" t="s">
        <v>3915</v>
      </c>
      <c r="B4015" s="16" t="s">
        <v>3916</v>
      </c>
    </row>
    <row r="4016" spans="1:2" ht="15" customHeight="1">
      <c r="A4016" s="73" t="s">
        <v>15538</v>
      </c>
      <c r="B4016" s="73" t="s">
        <v>15537</v>
      </c>
    </row>
    <row r="4017" spans="1:2" ht="15" customHeight="1">
      <c r="A4017" s="26" t="s">
        <v>11100</v>
      </c>
      <c r="B4017" s="27" t="s">
        <v>11099</v>
      </c>
    </row>
    <row r="4018" spans="1:2" ht="15" customHeight="1">
      <c r="A4018" s="26" t="s">
        <v>11102</v>
      </c>
      <c r="B4018" s="27" t="s">
        <v>11101</v>
      </c>
    </row>
    <row r="4019" spans="1:2" ht="15" customHeight="1">
      <c r="A4019" s="16" t="s">
        <v>3918</v>
      </c>
      <c r="B4019" s="16" t="s">
        <v>3919</v>
      </c>
    </row>
    <row r="4020" spans="1:2" ht="15" customHeight="1">
      <c r="A4020" s="16" t="s">
        <v>3921</v>
      </c>
      <c r="B4020" s="16" t="s">
        <v>3922</v>
      </c>
    </row>
    <row r="4021" spans="1:2" ht="15" customHeight="1">
      <c r="A4021" s="16" t="s">
        <v>3924</v>
      </c>
      <c r="B4021" s="16" t="s">
        <v>3925</v>
      </c>
    </row>
    <row r="4022" spans="1:2" ht="15" customHeight="1">
      <c r="A4022" s="26" t="s">
        <v>11104</v>
      </c>
      <c r="B4022" s="27" t="s">
        <v>11103</v>
      </c>
    </row>
    <row r="4023" spans="1:2" ht="15" customHeight="1">
      <c r="A4023" s="16" t="s">
        <v>3927</v>
      </c>
      <c r="B4023" s="16" t="s">
        <v>3928</v>
      </c>
    </row>
    <row r="4024" spans="1:2" ht="15" customHeight="1">
      <c r="A4024" s="16" t="s">
        <v>3930</v>
      </c>
      <c r="B4024" s="16" t="s">
        <v>3931</v>
      </c>
    </row>
    <row r="4025" spans="1:2" ht="15" customHeight="1">
      <c r="A4025" s="73" t="s">
        <v>15541</v>
      </c>
      <c r="B4025" s="73" t="s">
        <v>15540</v>
      </c>
    </row>
    <row r="4026" spans="1:2" ht="15" customHeight="1">
      <c r="A4026" s="73" t="s">
        <v>15544</v>
      </c>
      <c r="B4026" s="73" t="s">
        <v>15543</v>
      </c>
    </row>
    <row r="4027" spans="1:2" ht="15" customHeight="1">
      <c r="A4027" s="16" t="s">
        <v>3933</v>
      </c>
      <c r="B4027" s="16" t="s">
        <v>3934</v>
      </c>
    </row>
    <row r="4028" spans="1:2" ht="15" customHeight="1">
      <c r="A4028" s="26" t="s">
        <v>11106</v>
      </c>
      <c r="B4028" s="27" t="s">
        <v>11105</v>
      </c>
    </row>
    <row r="4029" spans="1:2" ht="15" customHeight="1">
      <c r="A4029" s="16" t="s">
        <v>3936</v>
      </c>
      <c r="B4029" s="16" t="s">
        <v>3937</v>
      </c>
    </row>
    <row r="4030" spans="1:2" ht="15" customHeight="1">
      <c r="A4030" s="73" t="s">
        <v>15547</v>
      </c>
      <c r="B4030" s="73" t="s">
        <v>15546</v>
      </c>
    </row>
    <row r="4031" spans="1:2" ht="15" customHeight="1">
      <c r="A4031" s="73" t="s">
        <v>15550</v>
      </c>
      <c r="B4031" s="73" t="s">
        <v>15549</v>
      </c>
    </row>
    <row r="4032" spans="1:2" ht="15" customHeight="1">
      <c r="A4032" s="16" t="s">
        <v>3939</v>
      </c>
      <c r="B4032" s="16" t="s">
        <v>3940</v>
      </c>
    </row>
    <row r="4033" spans="1:2" ht="15" customHeight="1">
      <c r="A4033" s="73" t="s">
        <v>15553</v>
      </c>
      <c r="B4033" s="73" t="s">
        <v>15552</v>
      </c>
    </row>
    <row r="4034" spans="1:2" ht="15" customHeight="1">
      <c r="A4034" s="73" t="s">
        <v>15556</v>
      </c>
      <c r="B4034" s="73" t="s">
        <v>15555</v>
      </c>
    </row>
    <row r="4035" spans="1:2" ht="15" customHeight="1">
      <c r="A4035" s="17" t="s">
        <v>8331</v>
      </c>
      <c r="B4035" s="17" t="s">
        <v>8333</v>
      </c>
    </row>
    <row r="4036" spans="1:2" ht="15" customHeight="1">
      <c r="A4036" s="73" t="s">
        <v>15559</v>
      </c>
      <c r="B4036" s="73" t="s">
        <v>15558</v>
      </c>
    </row>
    <row r="4037" spans="1:2" ht="15" customHeight="1">
      <c r="A4037" s="73" t="s">
        <v>15562</v>
      </c>
      <c r="B4037" s="73" t="s">
        <v>15561</v>
      </c>
    </row>
    <row r="4038" spans="1:2" ht="15" customHeight="1">
      <c r="A4038" s="16" t="s">
        <v>3942</v>
      </c>
      <c r="B4038" s="16" t="s">
        <v>3943</v>
      </c>
    </row>
    <row r="4039" spans="1:2" ht="15" customHeight="1">
      <c r="A4039" s="16" t="s">
        <v>3945</v>
      </c>
      <c r="B4039" s="16" t="s">
        <v>3946</v>
      </c>
    </row>
    <row r="4040" spans="1:2" ht="15" customHeight="1">
      <c r="A4040" s="16" t="s">
        <v>3948</v>
      </c>
      <c r="B4040" s="16" t="s">
        <v>3949</v>
      </c>
    </row>
    <row r="4041" spans="1:2" ht="15" customHeight="1">
      <c r="A4041" s="26" t="s">
        <v>11108</v>
      </c>
      <c r="B4041" s="27" t="s">
        <v>11107</v>
      </c>
    </row>
    <row r="4042" spans="1:2" ht="15" customHeight="1">
      <c r="A4042" s="16" t="s">
        <v>3951</v>
      </c>
      <c r="B4042" s="16" t="s">
        <v>3952</v>
      </c>
    </row>
    <row r="4043" spans="1:2" ht="15" customHeight="1">
      <c r="A4043" s="16" t="s">
        <v>3954</v>
      </c>
      <c r="B4043" s="16" t="s">
        <v>3955</v>
      </c>
    </row>
    <row r="4044" spans="1:2" ht="15" customHeight="1">
      <c r="A4044" s="26" t="s">
        <v>11110</v>
      </c>
      <c r="B4044" s="27" t="s">
        <v>11109</v>
      </c>
    </row>
    <row r="4045" spans="1:2" ht="15" customHeight="1">
      <c r="A4045" s="26" t="s">
        <v>11112</v>
      </c>
      <c r="B4045" s="27" t="s">
        <v>11111</v>
      </c>
    </row>
    <row r="4046" spans="1:2" ht="15" customHeight="1">
      <c r="A4046" s="17" t="s">
        <v>8335</v>
      </c>
      <c r="B4046" s="17" t="s">
        <v>8337</v>
      </c>
    </row>
    <row r="4047" spans="1:2" ht="15" customHeight="1">
      <c r="A4047" s="26" t="s">
        <v>11114</v>
      </c>
      <c r="B4047" s="27" t="s">
        <v>11113</v>
      </c>
    </row>
    <row r="4048" spans="1:2" ht="15" customHeight="1">
      <c r="A4048" s="16" t="s">
        <v>3957</v>
      </c>
      <c r="B4048" s="16" t="s">
        <v>3958</v>
      </c>
    </row>
    <row r="4049" spans="1:2" ht="15" customHeight="1">
      <c r="A4049" s="26" t="s">
        <v>11116</v>
      </c>
      <c r="B4049" s="27" t="s">
        <v>11115</v>
      </c>
    </row>
    <row r="4050" spans="1:2" ht="15" customHeight="1">
      <c r="A4050" s="16" t="s">
        <v>3960</v>
      </c>
      <c r="B4050" s="16" t="s">
        <v>3961</v>
      </c>
    </row>
    <row r="4051" spans="1:2" ht="15" customHeight="1">
      <c r="A4051" s="26" t="s">
        <v>11118</v>
      </c>
      <c r="B4051" s="27" t="s">
        <v>11117</v>
      </c>
    </row>
    <row r="4052" spans="1:2" ht="15" customHeight="1">
      <c r="A4052" s="26" t="s">
        <v>11120</v>
      </c>
      <c r="B4052" s="27" t="s">
        <v>11119</v>
      </c>
    </row>
    <row r="4053" spans="1:2" ht="15" customHeight="1">
      <c r="A4053" s="26" t="s">
        <v>11122</v>
      </c>
      <c r="B4053" s="27" t="s">
        <v>11121</v>
      </c>
    </row>
    <row r="4054" spans="1:2" ht="15" customHeight="1">
      <c r="A4054" s="26" t="s">
        <v>11124</v>
      </c>
      <c r="B4054" s="27" t="s">
        <v>11123</v>
      </c>
    </row>
    <row r="4055" spans="1:2" ht="15" customHeight="1">
      <c r="A4055" s="26" t="s">
        <v>11126</v>
      </c>
      <c r="B4055" s="27" t="s">
        <v>11125</v>
      </c>
    </row>
    <row r="4056" spans="1:2" ht="15" customHeight="1">
      <c r="A4056" s="26" t="s">
        <v>11128</v>
      </c>
      <c r="B4056" s="27" t="s">
        <v>11127</v>
      </c>
    </row>
    <row r="4057" spans="1:2" ht="15" customHeight="1">
      <c r="A4057" s="26" t="s">
        <v>11130</v>
      </c>
      <c r="B4057" s="27" t="s">
        <v>11129</v>
      </c>
    </row>
    <row r="4058" spans="1:2" ht="15" customHeight="1">
      <c r="A4058" s="16" t="s">
        <v>3963</v>
      </c>
      <c r="B4058" s="16" t="s">
        <v>3964</v>
      </c>
    </row>
    <row r="4059" spans="1:2" ht="15" customHeight="1">
      <c r="A4059" s="73" t="s">
        <v>15565</v>
      </c>
      <c r="B4059" s="73" t="s">
        <v>15564</v>
      </c>
    </row>
    <row r="4060" spans="1:2" ht="15" customHeight="1">
      <c r="A4060" s="73" t="s">
        <v>15568</v>
      </c>
      <c r="B4060" s="73" t="s">
        <v>15567</v>
      </c>
    </row>
    <row r="4061" spans="1:2" ht="15" customHeight="1">
      <c r="A4061" s="26" t="s">
        <v>11132</v>
      </c>
      <c r="B4061" s="27" t="s">
        <v>11131</v>
      </c>
    </row>
    <row r="4062" spans="1:2" ht="15" customHeight="1">
      <c r="A4062" s="73" t="s">
        <v>15571</v>
      </c>
      <c r="B4062" s="73" t="s">
        <v>15570</v>
      </c>
    </row>
    <row r="4063" spans="1:2" ht="15" customHeight="1">
      <c r="A4063" s="26" t="s">
        <v>11134</v>
      </c>
      <c r="B4063" s="27" t="s">
        <v>11133</v>
      </c>
    </row>
    <row r="4064" spans="1:2" ht="15" customHeight="1">
      <c r="A4064" s="26" t="s">
        <v>11136</v>
      </c>
      <c r="B4064" s="27" t="s">
        <v>11135</v>
      </c>
    </row>
    <row r="4065" spans="1:2" ht="15" customHeight="1">
      <c r="A4065" s="16" t="s">
        <v>3966</v>
      </c>
      <c r="B4065" s="16" t="s">
        <v>3967</v>
      </c>
    </row>
    <row r="4066" spans="1:2" ht="15" customHeight="1">
      <c r="A4066" s="26" t="s">
        <v>11138</v>
      </c>
      <c r="B4066" s="27" t="s">
        <v>11137</v>
      </c>
    </row>
    <row r="4067" spans="1:2" ht="15" customHeight="1">
      <c r="A4067" s="17" t="s">
        <v>8339</v>
      </c>
      <c r="B4067" s="17" t="s">
        <v>8341</v>
      </c>
    </row>
    <row r="4068" spans="1:2" ht="15" customHeight="1">
      <c r="A4068" s="73" t="s">
        <v>15574</v>
      </c>
      <c r="B4068" s="73" t="s">
        <v>15573</v>
      </c>
    </row>
    <row r="4069" spans="1:2" ht="15" customHeight="1">
      <c r="A4069" s="26" t="s">
        <v>11140</v>
      </c>
      <c r="B4069" s="27" t="s">
        <v>11139</v>
      </c>
    </row>
    <row r="4070" spans="1:2" ht="15" customHeight="1">
      <c r="A4070" s="26" t="s">
        <v>11142</v>
      </c>
      <c r="B4070" s="27" t="s">
        <v>11141</v>
      </c>
    </row>
    <row r="4071" spans="1:2" ht="15" customHeight="1">
      <c r="A4071" s="16" t="s">
        <v>3969</v>
      </c>
      <c r="B4071" s="16" t="s">
        <v>3970</v>
      </c>
    </row>
    <row r="4072" spans="1:2" ht="15" customHeight="1">
      <c r="A4072" s="16" t="s">
        <v>3972</v>
      </c>
      <c r="B4072" s="16" t="s">
        <v>3973</v>
      </c>
    </row>
    <row r="4073" spans="1:2" ht="15" customHeight="1">
      <c r="A4073" s="16" t="s">
        <v>3975</v>
      </c>
      <c r="B4073" s="16" t="s">
        <v>3976</v>
      </c>
    </row>
    <row r="4074" spans="1:2" ht="15" customHeight="1">
      <c r="A4074" s="73" t="s">
        <v>15577</v>
      </c>
      <c r="B4074" s="73" t="s">
        <v>15576</v>
      </c>
    </row>
    <row r="4075" spans="1:2" ht="15" customHeight="1">
      <c r="A4075" s="26" t="s">
        <v>11144</v>
      </c>
      <c r="B4075" s="27" t="s">
        <v>11143</v>
      </c>
    </row>
    <row r="4076" spans="1:2" ht="15" customHeight="1">
      <c r="A4076" s="16" t="s">
        <v>3978</v>
      </c>
      <c r="B4076" s="16" t="s">
        <v>3979</v>
      </c>
    </row>
    <row r="4077" spans="1:2" ht="15" customHeight="1">
      <c r="A4077" s="26" t="s">
        <v>11146</v>
      </c>
      <c r="B4077" s="27" t="s">
        <v>11145</v>
      </c>
    </row>
    <row r="4078" spans="1:2" ht="15" customHeight="1">
      <c r="A4078" s="6" t="s">
        <v>6166</v>
      </c>
      <c r="B4078" s="74"/>
    </row>
    <row r="4079" spans="1:2" ht="15" customHeight="1">
      <c r="A4079" s="26" t="s">
        <v>11148</v>
      </c>
      <c r="B4079" s="27" t="s">
        <v>11147</v>
      </c>
    </row>
    <row r="4080" spans="1:2" ht="15" customHeight="1">
      <c r="A4080" s="26" t="s">
        <v>11150</v>
      </c>
      <c r="B4080" s="27" t="s">
        <v>11149</v>
      </c>
    </row>
    <row r="4081" spans="1:2" ht="15" customHeight="1">
      <c r="A4081" s="73" t="s">
        <v>15580</v>
      </c>
      <c r="B4081" s="73" t="s">
        <v>15579</v>
      </c>
    </row>
    <row r="4082" spans="1:2" ht="15" customHeight="1">
      <c r="A4082" s="74" t="s">
        <v>12888</v>
      </c>
      <c r="B4082" s="74" t="s">
        <v>12891</v>
      </c>
    </row>
    <row r="4083" spans="1:2" ht="15" customHeight="1">
      <c r="A4083" s="26" t="s">
        <v>11152</v>
      </c>
      <c r="B4083" s="27" t="s">
        <v>11151</v>
      </c>
    </row>
    <row r="4084" spans="1:2" ht="15" customHeight="1">
      <c r="A4084" s="73" t="s">
        <v>15583</v>
      </c>
      <c r="B4084" s="73" t="s">
        <v>15582</v>
      </c>
    </row>
    <row r="4085" spans="1:2" ht="15" customHeight="1">
      <c r="A4085" s="26" t="s">
        <v>11154</v>
      </c>
      <c r="B4085" s="27" t="s">
        <v>11153</v>
      </c>
    </row>
    <row r="4086" spans="1:2" ht="15" customHeight="1">
      <c r="A4086" s="73" t="s">
        <v>15586</v>
      </c>
      <c r="B4086" s="73" t="s">
        <v>15585</v>
      </c>
    </row>
    <row r="4087" spans="1:2" ht="15" customHeight="1">
      <c r="A4087" s="26" t="s">
        <v>11156</v>
      </c>
      <c r="B4087" s="27" t="s">
        <v>11155</v>
      </c>
    </row>
    <row r="4088" spans="1:2" ht="15" customHeight="1">
      <c r="A4088" s="17" t="s">
        <v>8343</v>
      </c>
      <c r="B4088" s="17" t="s">
        <v>8345</v>
      </c>
    </row>
    <row r="4089" spans="1:2" ht="15" customHeight="1">
      <c r="A4089" s="74" t="s">
        <v>12893</v>
      </c>
      <c r="B4089" s="74" t="s">
        <v>12896</v>
      </c>
    </row>
    <row r="4090" spans="1:2" ht="15" customHeight="1">
      <c r="A4090" s="26" t="s">
        <v>11158</v>
      </c>
      <c r="B4090" s="27" t="s">
        <v>11157</v>
      </c>
    </row>
    <row r="4091" spans="1:2" ht="15" customHeight="1">
      <c r="A4091" s="26" t="s">
        <v>11160</v>
      </c>
      <c r="B4091" s="27" t="s">
        <v>11159</v>
      </c>
    </row>
    <row r="4092" spans="1:2" ht="15" customHeight="1">
      <c r="A4092" s="73" t="s">
        <v>15589</v>
      </c>
      <c r="B4092" s="73" t="s">
        <v>15588</v>
      </c>
    </row>
    <row r="4093" spans="1:2" ht="15" customHeight="1">
      <c r="A4093" s="73" t="s">
        <v>15591</v>
      </c>
      <c r="B4093" s="73" t="s">
        <v>15590</v>
      </c>
    </row>
    <row r="4094" spans="1:2" ht="15" customHeight="1">
      <c r="A4094" s="16" t="s">
        <v>3981</v>
      </c>
      <c r="B4094" s="16" t="s">
        <v>3982</v>
      </c>
    </row>
    <row r="4095" spans="1:2" ht="15" customHeight="1">
      <c r="A4095" s="16" t="s">
        <v>3984</v>
      </c>
      <c r="B4095" s="16" t="s">
        <v>3985</v>
      </c>
    </row>
    <row r="4096" spans="1:2" ht="15" customHeight="1">
      <c r="A4096" s="17" t="s">
        <v>8347</v>
      </c>
      <c r="B4096" s="17" t="s">
        <v>8349</v>
      </c>
    </row>
    <row r="4097" spans="1:2" ht="15" customHeight="1">
      <c r="A4097" s="16" t="s">
        <v>3987</v>
      </c>
      <c r="B4097" s="16" t="s">
        <v>3988</v>
      </c>
    </row>
    <row r="4098" spans="1:2" ht="15" customHeight="1">
      <c r="A4098" s="73" t="s">
        <v>15594</v>
      </c>
      <c r="B4098" s="73" t="s">
        <v>15593</v>
      </c>
    </row>
    <row r="4099" spans="1:2" ht="15" customHeight="1">
      <c r="A4099" s="16" t="s">
        <v>3990</v>
      </c>
      <c r="B4099" s="16" t="s">
        <v>3991</v>
      </c>
    </row>
    <row r="4100" spans="1:2" ht="15" customHeight="1">
      <c r="A4100" s="26" t="s">
        <v>11162</v>
      </c>
      <c r="B4100" s="27" t="s">
        <v>11161</v>
      </c>
    </row>
    <row r="4101" spans="1:2" ht="15" customHeight="1">
      <c r="A4101" s="73" t="s">
        <v>15597</v>
      </c>
      <c r="B4101" s="73" t="s">
        <v>15596</v>
      </c>
    </row>
    <row r="4102" spans="1:2" ht="15" customHeight="1">
      <c r="A4102" s="26" t="s">
        <v>11164</v>
      </c>
      <c r="B4102" s="27" t="s">
        <v>11163</v>
      </c>
    </row>
    <row r="4103" spans="1:2" ht="15" customHeight="1">
      <c r="A4103" s="73" t="s">
        <v>15600</v>
      </c>
      <c r="B4103" s="73" t="s">
        <v>15599</v>
      </c>
    </row>
    <row r="4104" spans="1:2" ht="15" customHeight="1">
      <c r="A4104" s="26" t="s">
        <v>11166</v>
      </c>
      <c r="B4104" s="27" t="s">
        <v>11165</v>
      </c>
    </row>
    <row r="4105" spans="1:2" ht="15" customHeight="1">
      <c r="A4105" s="17" t="s">
        <v>8351</v>
      </c>
      <c r="B4105" s="17" t="s">
        <v>8353</v>
      </c>
    </row>
    <row r="4106" spans="1:2" ht="15" customHeight="1">
      <c r="A4106" s="16" t="s">
        <v>3993</v>
      </c>
      <c r="B4106" s="16" t="s">
        <v>3994</v>
      </c>
    </row>
    <row r="4107" spans="1:2" ht="15" customHeight="1">
      <c r="A4107" s="17" t="s">
        <v>8355</v>
      </c>
      <c r="B4107" s="17" t="s">
        <v>8357</v>
      </c>
    </row>
    <row r="4108" spans="1:2" ht="15" customHeight="1">
      <c r="A4108" s="73" t="s">
        <v>15603</v>
      </c>
      <c r="B4108" s="73" t="s">
        <v>15602</v>
      </c>
    </row>
    <row r="4109" spans="1:2" ht="15" customHeight="1">
      <c r="A4109" s="16" t="s">
        <v>3996</v>
      </c>
      <c r="B4109" s="16" t="s">
        <v>3997</v>
      </c>
    </row>
    <row r="4110" spans="1:2" ht="15" customHeight="1">
      <c r="A4110" s="26" t="s">
        <v>11168</v>
      </c>
      <c r="B4110" s="27" t="s">
        <v>11167</v>
      </c>
    </row>
    <row r="4111" spans="1:2" ht="15" customHeight="1">
      <c r="A4111" s="16" t="s">
        <v>3999</v>
      </c>
      <c r="B4111" s="16" t="s">
        <v>4000</v>
      </c>
    </row>
    <row r="4112" spans="1:2" ht="15" customHeight="1">
      <c r="A4112" s="16" t="s">
        <v>4002</v>
      </c>
      <c r="B4112" s="16" t="s">
        <v>4003</v>
      </c>
    </row>
    <row r="4113" spans="1:2" ht="15" customHeight="1">
      <c r="A4113" s="16" t="s">
        <v>4005</v>
      </c>
      <c r="B4113" s="16" t="s">
        <v>4006</v>
      </c>
    </row>
    <row r="4114" spans="1:2" ht="15" customHeight="1">
      <c r="A4114" s="17" t="s">
        <v>8359</v>
      </c>
      <c r="B4114" s="17" t="s">
        <v>8361</v>
      </c>
    </row>
    <row r="4115" spans="1:2" ht="15" customHeight="1">
      <c r="A4115" s="16" t="s">
        <v>4008</v>
      </c>
      <c r="B4115" s="16" t="s">
        <v>4009</v>
      </c>
    </row>
    <row r="4116" spans="1:2" ht="15" customHeight="1">
      <c r="A4116" s="16" t="s">
        <v>4011</v>
      </c>
      <c r="B4116" s="16" t="s">
        <v>4012</v>
      </c>
    </row>
    <row r="4117" spans="1:2" ht="15" customHeight="1">
      <c r="A4117" s="16" t="s">
        <v>4014</v>
      </c>
      <c r="B4117" s="16" t="s">
        <v>4015</v>
      </c>
    </row>
    <row r="4118" spans="1:2" ht="15" customHeight="1">
      <c r="A4118" s="16" t="s">
        <v>4017</v>
      </c>
      <c r="B4118" s="16" t="s">
        <v>4018</v>
      </c>
    </row>
    <row r="4119" spans="1:2" ht="15" customHeight="1">
      <c r="A4119" s="16" t="s">
        <v>4020</v>
      </c>
      <c r="B4119" s="16" t="s">
        <v>4021</v>
      </c>
    </row>
    <row r="4120" spans="1:2" ht="15" customHeight="1">
      <c r="A4120" s="17" t="s">
        <v>8363</v>
      </c>
      <c r="B4120" s="17" t="s">
        <v>8365</v>
      </c>
    </row>
    <row r="4121" spans="1:2" ht="15" customHeight="1">
      <c r="A4121" s="17" t="s">
        <v>8367</v>
      </c>
      <c r="B4121" s="17" t="s">
        <v>8369</v>
      </c>
    </row>
    <row r="4122" spans="1:2" ht="15" customHeight="1">
      <c r="A4122" s="16" t="s">
        <v>4023</v>
      </c>
      <c r="B4122" s="16" t="s">
        <v>4024</v>
      </c>
    </row>
    <row r="4123" spans="1:2" ht="15" customHeight="1">
      <c r="A4123" s="26" t="s">
        <v>11170</v>
      </c>
      <c r="B4123" s="27" t="s">
        <v>11169</v>
      </c>
    </row>
    <row r="4124" spans="1:2" ht="15" customHeight="1">
      <c r="A4124" s="16" t="s">
        <v>4026</v>
      </c>
      <c r="B4124" s="16" t="s">
        <v>4027</v>
      </c>
    </row>
    <row r="4125" spans="1:2" ht="15" customHeight="1">
      <c r="A4125" s="16" t="s">
        <v>4029</v>
      </c>
      <c r="B4125" s="16" t="s">
        <v>4030</v>
      </c>
    </row>
    <row r="4126" spans="1:2" ht="15" customHeight="1">
      <c r="A4126" s="16" t="s">
        <v>4032</v>
      </c>
      <c r="B4126" s="16" t="s">
        <v>4033</v>
      </c>
    </row>
    <row r="4127" spans="1:2" ht="15" customHeight="1">
      <c r="A4127" s="16" t="s">
        <v>4035</v>
      </c>
      <c r="B4127" s="16" t="s">
        <v>4036</v>
      </c>
    </row>
    <row r="4128" spans="1:2" ht="15" customHeight="1">
      <c r="A4128" s="73" t="s">
        <v>15606</v>
      </c>
      <c r="B4128" s="73" t="s">
        <v>15605</v>
      </c>
    </row>
    <row r="4129" spans="1:2" ht="15" customHeight="1">
      <c r="A4129" s="17" t="s">
        <v>8371</v>
      </c>
      <c r="B4129" s="17" t="s">
        <v>8373</v>
      </c>
    </row>
    <row r="4130" spans="1:2" ht="15" customHeight="1">
      <c r="A4130" s="26" t="s">
        <v>11172</v>
      </c>
      <c r="B4130" s="27" t="s">
        <v>11171</v>
      </c>
    </row>
    <row r="4131" spans="1:2" ht="15" customHeight="1">
      <c r="A4131" s="26" t="s">
        <v>11174</v>
      </c>
      <c r="B4131" s="27" t="s">
        <v>11173</v>
      </c>
    </row>
    <row r="4132" spans="1:2" ht="15" customHeight="1">
      <c r="A4132" s="26" t="s">
        <v>11176</v>
      </c>
      <c r="B4132" s="27" t="s">
        <v>11175</v>
      </c>
    </row>
    <row r="4133" spans="1:2" ht="15" customHeight="1">
      <c r="A4133" s="26" t="s">
        <v>11178</v>
      </c>
      <c r="B4133" s="27" t="s">
        <v>11177</v>
      </c>
    </row>
    <row r="4134" spans="1:2" ht="15" customHeight="1">
      <c r="A4134" s="16" t="s">
        <v>4038</v>
      </c>
      <c r="B4134" s="16" t="s">
        <v>4039</v>
      </c>
    </row>
    <row r="4135" spans="1:2" ht="15" customHeight="1">
      <c r="A4135" s="73" t="s">
        <v>15608</v>
      </c>
      <c r="B4135" s="73" t="s">
        <v>15607</v>
      </c>
    </row>
    <row r="4136" spans="1:2" ht="15" customHeight="1">
      <c r="A4136" s="73" t="s">
        <v>15611</v>
      </c>
      <c r="B4136" s="73" t="s">
        <v>15610</v>
      </c>
    </row>
    <row r="4137" spans="1:2" ht="15" customHeight="1">
      <c r="A4137" s="17" t="s">
        <v>8375</v>
      </c>
      <c r="B4137" s="17" t="s">
        <v>8377</v>
      </c>
    </row>
    <row r="4138" spans="1:2" ht="15" customHeight="1">
      <c r="A4138" s="17" t="s">
        <v>8379</v>
      </c>
      <c r="B4138" s="17" t="s">
        <v>8381</v>
      </c>
    </row>
    <row r="4139" spans="1:2" ht="15" customHeight="1">
      <c r="A4139" s="73" t="s">
        <v>15614</v>
      </c>
      <c r="B4139" s="73" t="s">
        <v>15613</v>
      </c>
    </row>
    <row r="4140" spans="1:2" ht="15" customHeight="1">
      <c r="A4140" s="17" t="s">
        <v>8383</v>
      </c>
      <c r="B4140" s="17" t="s">
        <v>8385</v>
      </c>
    </row>
    <row r="4141" spans="1:2" ht="15" customHeight="1">
      <c r="A4141" s="73" t="s">
        <v>15617</v>
      </c>
      <c r="B4141" s="73" t="s">
        <v>15616</v>
      </c>
    </row>
    <row r="4142" spans="1:2" ht="15" customHeight="1">
      <c r="A4142" s="26" t="s">
        <v>11180</v>
      </c>
      <c r="B4142" s="27" t="s">
        <v>11179</v>
      </c>
    </row>
    <row r="4143" spans="1:2" ht="15" customHeight="1">
      <c r="A4143" s="26" t="s">
        <v>11182</v>
      </c>
      <c r="B4143" s="27" t="s">
        <v>11181</v>
      </c>
    </row>
    <row r="4144" spans="1:2" ht="15" customHeight="1">
      <c r="A4144" s="26" t="s">
        <v>11184</v>
      </c>
      <c r="B4144" s="27" t="s">
        <v>11183</v>
      </c>
    </row>
    <row r="4145" spans="1:2" ht="15" customHeight="1">
      <c r="A4145" s="16" t="s">
        <v>4041</v>
      </c>
      <c r="B4145" s="16" t="s">
        <v>4042</v>
      </c>
    </row>
    <row r="4146" spans="1:2" ht="15" customHeight="1">
      <c r="A4146" s="16" t="s">
        <v>4044</v>
      </c>
      <c r="B4146" s="16" t="s">
        <v>4045</v>
      </c>
    </row>
    <row r="4147" spans="1:2" ht="15" customHeight="1">
      <c r="A4147" s="26" t="s">
        <v>11186</v>
      </c>
      <c r="B4147" s="27" t="s">
        <v>11185</v>
      </c>
    </row>
    <row r="4148" spans="1:2" ht="15" customHeight="1">
      <c r="A4148" s="16" t="s">
        <v>4047</v>
      </c>
      <c r="B4148" s="16" t="s">
        <v>4048</v>
      </c>
    </row>
    <row r="4149" spans="1:2" ht="15" customHeight="1">
      <c r="A4149" s="16" t="s">
        <v>4050</v>
      </c>
      <c r="B4149" s="16" t="s">
        <v>4051</v>
      </c>
    </row>
    <row r="4150" spans="1:2" ht="15" customHeight="1">
      <c r="A4150" s="26" t="s">
        <v>11188</v>
      </c>
      <c r="B4150" s="27" t="s">
        <v>11187</v>
      </c>
    </row>
    <row r="4151" spans="1:2" ht="15" customHeight="1">
      <c r="A4151" s="26" t="s">
        <v>11190</v>
      </c>
      <c r="B4151" s="27" t="s">
        <v>11189</v>
      </c>
    </row>
    <row r="4152" spans="1:2" ht="15" customHeight="1">
      <c r="A4152" s="16" t="s">
        <v>4053</v>
      </c>
      <c r="B4152" s="16" t="s">
        <v>4054</v>
      </c>
    </row>
    <row r="4153" spans="1:2" ht="15" customHeight="1">
      <c r="A4153" s="73" t="s">
        <v>15620</v>
      </c>
      <c r="B4153" s="73" t="s">
        <v>15619</v>
      </c>
    </row>
    <row r="4154" spans="1:2" ht="15" customHeight="1">
      <c r="A4154" s="73" t="s">
        <v>15623</v>
      </c>
      <c r="B4154" s="73" t="s">
        <v>15622</v>
      </c>
    </row>
    <row r="4155" spans="1:2" ht="15" customHeight="1">
      <c r="A4155" s="26" t="s">
        <v>11192</v>
      </c>
      <c r="B4155" s="27" t="s">
        <v>11191</v>
      </c>
    </row>
    <row r="4156" spans="1:2" ht="15" customHeight="1">
      <c r="A4156" s="16" t="s">
        <v>4056</v>
      </c>
      <c r="B4156" s="16" t="s">
        <v>4057</v>
      </c>
    </row>
    <row r="4157" spans="1:2" ht="15" customHeight="1">
      <c r="A4157" s="26" t="s">
        <v>11194</v>
      </c>
      <c r="B4157" s="27" t="s">
        <v>11193</v>
      </c>
    </row>
    <row r="4158" spans="1:2" ht="15" customHeight="1">
      <c r="A4158" s="26" t="s">
        <v>11196</v>
      </c>
      <c r="B4158" s="27" t="s">
        <v>11195</v>
      </c>
    </row>
    <row r="4159" spans="1:2" ht="15" customHeight="1">
      <c r="A4159" s="16" t="s">
        <v>4059</v>
      </c>
      <c r="B4159" s="16" t="s">
        <v>4060</v>
      </c>
    </row>
    <row r="4160" spans="1:2" ht="15" customHeight="1">
      <c r="A4160" s="73" t="s">
        <v>15626</v>
      </c>
      <c r="B4160" s="73" t="s">
        <v>15625</v>
      </c>
    </row>
    <row r="4161" spans="1:2" ht="15" customHeight="1">
      <c r="A4161" s="17" t="s">
        <v>8387</v>
      </c>
      <c r="B4161" s="17" t="s">
        <v>8389</v>
      </c>
    </row>
    <row r="4162" spans="1:2" ht="15" customHeight="1">
      <c r="A4162" s="16" t="s">
        <v>4062</v>
      </c>
      <c r="B4162" s="16" t="s">
        <v>4063</v>
      </c>
    </row>
    <row r="4163" spans="1:2" ht="15" customHeight="1">
      <c r="A4163" s="73" t="s">
        <v>15629</v>
      </c>
      <c r="B4163" s="73" t="s">
        <v>15628</v>
      </c>
    </row>
    <row r="4164" spans="1:2" ht="15" customHeight="1">
      <c r="A4164" s="26" t="s">
        <v>11198</v>
      </c>
      <c r="B4164" s="27" t="s">
        <v>11197</v>
      </c>
    </row>
    <row r="4165" spans="1:2" ht="15" customHeight="1">
      <c r="A4165" s="16" t="s">
        <v>4065</v>
      </c>
      <c r="B4165" s="16" t="s">
        <v>4066</v>
      </c>
    </row>
    <row r="4166" spans="1:2" ht="15" customHeight="1">
      <c r="A4166" s="26" t="s">
        <v>11200</v>
      </c>
      <c r="B4166" s="27" t="s">
        <v>11199</v>
      </c>
    </row>
    <row r="4167" spans="1:2" ht="15" customHeight="1">
      <c r="A4167" s="26" t="s">
        <v>11202</v>
      </c>
      <c r="B4167" s="27" t="s">
        <v>11201</v>
      </c>
    </row>
    <row r="4168" spans="1:2" ht="15" customHeight="1">
      <c r="A4168" s="26" t="s">
        <v>11204</v>
      </c>
      <c r="B4168" s="27" t="s">
        <v>11203</v>
      </c>
    </row>
    <row r="4169" spans="1:2" ht="15" customHeight="1">
      <c r="A4169" s="73" t="s">
        <v>15632</v>
      </c>
      <c r="B4169" s="73" t="s">
        <v>15631</v>
      </c>
    </row>
    <row r="4170" spans="1:2" ht="15" customHeight="1">
      <c r="A4170" s="26" t="s">
        <v>11206</v>
      </c>
      <c r="B4170" s="27" t="s">
        <v>11205</v>
      </c>
    </row>
    <row r="4171" spans="1:2" ht="15" customHeight="1">
      <c r="A4171" s="26" t="s">
        <v>11208</v>
      </c>
      <c r="B4171" s="27" t="s">
        <v>11207</v>
      </c>
    </row>
    <row r="4172" spans="1:2" ht="15" customHeight="1">
      <c r="A4172" s="73" t="s">
        <v>15635</v>
      </c>
      <c r="B4172" s="73" t="s">
        <v>15634</v>
      </c>
    </row>
    <row r="4173" spans="1:2" ht="15" customHeight="1">
      <c r="A4173" s="73" t="s">
        <v>15638</v>
      </c>
      <c r="B4173" s="73" t="s">
        <v>15637</v>
      </c>
    </row>
    <row r="4174" spans="1:2" ht="15" customHeight="1">
      <c r="A4174" s="16" t="s">
        <v>4068</v>
      </c>
      <c r="B4174" s="16" t="s">
        <v>4069</v>
      </c>
    </row>
    <row r="4175" spans="1:2" ht="15" customHeight="1">
      <c r="A4175" s="73" t="s">
        <v>15641</v>
      </c>
      <c r="B4175" s="73" t="s">
        <v>15640</v>
      </c>
    </row>
    <row r="4176" spans="1:2" ht="15" customHeight="1">
      <c r="A4176" s="73" t="s">
        <v>15644</v>
      </c>
      <c r="B4176" s="73" t="s">
        <v>15643</v>
      </c>
    </row>
    <row r="4177" spans="1:2" ht="15" customHeight="1">
      <c r="A4177" s="26" t="s">
        <v>11210</v>
      </c>
      <c r="B4177" s="27" t="s">
        <v>11209</v>
      </c>
    </row>
    <row r="4178" spans="1:2" ht="15" customHeight="1">
      <c r="A4178" s="26" t="s">
        <v>11212</v>
      </c>
      <c r="B4178" s="27" t="s">
        <v>11211</v>
      </c>
    </row>
    <row r="4179" spans="1:2" ht="15" customHeight="1">
      <c r="A4179" s="26" t="s">
        <v>11214</v>
      </c>
      <c r="B4179" s="27" t="s">
        <v>11213</v>
      </c>
    </row>
    <row r="4180" spans="1:2" ht="15" customHeight="1">
      <c r="A4180" s="16" t="s">
        <v>4071</v>
      </c>
      <c r="B4180" s="16" t="s">
        <v>4072</v>
      </c>
    </row>
    <row r="4181" spans="1:2" ht="15" customHeight="1">
      <c r="A4181" s="26" t="s">
        <v>11216</v>
      </c>
      <c r="B4181" s="27" t="s">
        <v>11215</v>
      </c>
    </row>
    <row r="4182" spans="1:2" ht="15" customHeight="1">
      <c r="A4182" s="26" t="s">
        <v>11218</v>
      </c>
      <c r="B4182" s="27" t="s">
        <v>11217</v>
      </c>
    </row>
    <row r="4183" spans="1:2" ht="15" customHeight="1">
      <c r="A4183" s="26" t="s">
        <v>11220</v>
      </c>
      <c r="B4183" s="27" t="s">
        <v>11219</v>
      </c>
    </row>
    <row r="4184" spans="1:2" ht="15" customHeight="1">
      <c r="A4184" s="26" t="s">
        <v>11222</v>
      </c>
      <c r="B4184" s="27" t="s">
        <v>11221</v>
      </c>
    </row>
    <row r="4185" spans="1:2" ht="15" customHeight="1">
      <c r="A4185" s="26" t="s">
        <v>11224</v>
      </c>
      <c r="B4185" s="27" t="s">
        <v>11223</v>
      </c>
    </row>
    <row r="4186" spans="1:2" ht="15" customHeight="1">
      <c r="A4186" s="17" t="s">
        <v>8391</v>
      </c>
      <c r="B4186" s="17" t="s">
        <v>8393</v>
      </c>
    </row>
    <row r="4187" spans="1:2" ht="15" customHeight="1">
      <c r="A4187" s="26" t="s">
        <v>11226</v>
      </c>
      <c r="B4187" s="27" t="s">
        <v>11225</v>
      </c>
    </row>
    <row r="4188" spans="1:2" ht="15" customHeight="1">
      <c r="A4188" s="16" t="s">
        <v>4074</v>
      </c>
      <c r="B4188" s="16" t="s">
        <v>4075</v>
      </c>
    </row>
    <row r="4189" spans="1:2" ht="15" customHeight="1">
      <c r="A4189" s="16" t="s">
        <v>4077</v>
      </c>
      <c r="B4189" s="16" t="s">
        <v>4078</v>
      </c>
    </row>
    <row r="4190" spans="1:2" ht="15" customHeight="1">
      <c r="A4190" s="16" t="s">
        <v>4080</v>
      </c>
      <c r="B4190" s="16" t="s">
        <v>4081</v>
      </c>
    </row>
    <row r="4191" spans="1:2" ht="15" customHeight="1">
      <c r="A4191" s="16" t="s">
        <v>4083</v>
      </c>
      <c r="B4191" s="16" t="s">
        <v>4084</v>
      </c>
    </row>
    <row r="4192" spans="1:2" ht="15" customHeight="1">
      <c r="A4192" s="16" t="s">
        <v>4086</v>
      </c>
      <c r="B4192" s="16" t="s">
        <v>4087</v>
      </c>
    </row>
    <row r="4193" spans="1:2" ht="15" customHeight="1">
      <c r="A4193" s="73" t="s">
        <v>15653</v>
      </c>
      <c r="B4193" s="73" t="s">
        <v>15652</v>
      </c>
    </row>
    <row r="4194" spans="1:2" ht="15" customHeight="1">
      <c r="A4194" s="6" t="s">
        <v>6176</v>
      </c>
      <c r="B4194" s="74"/>
    </row>
    <row r="4195" spans="1:2" ht="15" customHeight="1">
      <c r="A4195" s="6" t="s">
        <v>6174</v>
      </c>
      <c r="B4195" s="74"/>
    </row>
    <row r="4196" spans="1:2" ht="15" customHeight="1">
      <c r="A4196" s="16" t="s">
        <v>4089</v>
      </c>
      <c r="B4196" s="16" t="s">
        <v>4090</v>
      </c>
    </row>
    <row r="4197" spans="1:2" ht="15" customHeight="1">
      <c r="A4197" s="16" t="s">
        <v>4092</v>
      </c>
      <c r="B4197" s="16" t="s">
        <v>4093</v>
      </c>
    </row>
    <row r="4198" spans="1:2" ht="15" customHeight="1">
      <c r="A4198" s="17" t="s">
        <v>8395</v>
      </c>
      <c r="B4198" s="17" t="s">
        <v>8396</v>
      </c>
    </row>
    <row r="4199" spans="1:2" ht="15" customHeight="1">
      <c r="A4199" s="16" t="s">
        <v>4095</v>
      </c>
      <c r="B4199" s="16" t="s">
        <v>4096</v>
      </c>
    </row>
    <row r="4200" spans="1:2" ht="15" customHeight="1">
      <c r="A4200" s="73" t="s">
        <v>15656</v>
      </c>
      <c r="B4200" s="73" t="s">
        <v>15655</v>
      </c>
    </row>
    <row r="4201" spans="1:2" ht="15" customHeight="1">
      <c r="A4201" s="17" t="s">
        <v>8398</v>
      </c>
      <c r="B4201" s="17" t="s">
        <v>8400</v>
      </c>
    </row>
    <row r="4202" spans="1:2" ht="15" customHeight="1">
      <c r="A4202" s="16" t="s">
        <v>4098</v>
      </c>
      <c r="B4202" s="16" t="s">
        <v>4099</v>
      </c>
    </row>
    <row r="4203" spans="1:2" ht="15" customHeight="1">
      <c r="A4203" s="16" t="s">
        <v>4101</v>
      </c>
      <c r="B4203" s="16" t="s">
        <v>4102</v>
      </c>
    </row>
    <row r="4204" spans="1:2" ht="15" customHeight="1">
      <c r="A4204" s="26" t="s">
        <v>11228</v>
      </c>
      <c r="B4204" s="27" t="s">
        <v>11227</v>
      </c>
    </row>
    <row r="4205" spans="1:2" ht="15" customHeight="1">
      <c r="A4205" s="26" t="s">
        <v>11230</v>
      </c>
      <c r="B4205" s="27" t="s">
        <v>11229</v>
      </c>
    </row>
    <row r="4206" spans="1:2" ht="15" customHeight="1">
      <c r="A4206" s="16" t="s">
        <v>4104</v>
      </c>
      <c r="B4206" s="16" t="s">
        <v>4105</v>
      </c>
    </row>
    <row r="4207" spans="1:2" ht="15" customHeight="1">
      <c r="A4207" s="73" t="s">
        <v>15659</v>
      </c>
      <c r="B4207" s="73" t="s">
        <v>15658</v>
      </c>
    </row>
    <row r="4208" spans="1:2" ht="15" customHeight="1">
      <c r="A4208" s="16" t="s">
        <v>4107</v>
      </c>
      <c r="B4208" s="16" t="s">
        <v>4108</v>
      </c>
    </row>
    <row r="4209" spans="1:2" ht="15" customHeight="1">
      <c r="A4209" s="16" t="s">
        <v>4110</v>
      </c>
      <c r="B4209" s="16" t="s">
        <v>4111</v>
      </c>
    </row>
    <row r="4210" spans="1:2" ht="15" customHeight="1">
      <c r="A4210" s="73" t="s">
        <v>15662</v>
      </c>
      <c r="B4210" s="73" t="s">
        <v>15661</v>
      </c>
    </row>
    <row r="4211" spans="1:2" ht="15" customHeight="1">
      <c r="A4211" s="6" t="s">
        <v>6996</v>
      </c>
      <c r="B4211" s="74"/>
    </row>
    <row r="4212" spans="1:2" ht="15" customHeight="1">
      <c r="A4212" s="17" t="s">
        <v>8402</v>
      </c>
      <c r="B4212" s="17" t="s">
        <v>8404</v>
      </c>
    </row>
    <row r="4213" spans="1:2" ht="15" customHeight="1">
      <c r="A4213" s="26" t="s">
        <v>11232</v>
      </c>
      <c r="B4213" s="27" t="s">
        <v>11231</v>
      </c>
    </row>
    <row r="4214" spans="1:2" ht="15" customHeight="1">
      <c r="A4214" s="6" t="s">
        <v>7000</v>
      </c>
      <c r="B4214" s="74"/>
    </row>
    <row r="4215" spans="1:2" ht="15" customHeight="1">
      <c r="A4215" s="16" t="s">
        <v>4113</v>
      </c>
      <c r="B4215" s="16" t="s">
        <v>4114</v>
      </c>
    </row>
    <row r="4216" spans="1:2" ht="15" customHeight="1">
      <c r="A4216" s="73" t="s">
        <v>15665</v>
      </c>
      <c r="B4216" s="73" t="s">
        <v>15664</v>
      </c>
    </row>
    <row r="4217" spans="1:2" ht="15" customHeight="1">
      <c r="A4217" s="16" t="s">
        <v>4116</v>
      </c>
      <c r="B4217" s="16" t="s">
        <v>4117</v>
      </c>
    </row>
    <row r="4218" spans="1:2" ht="15" customHeight="1">
      <c r="A4218" s="16" t="s">
        <v>4119</v>
      </c>
      <c r="B4218" s="16" t="s">
        <v>4120</v>
      </c>
    </row>
    <row r="4219" spans="1:2" ht="15" customHeight="1">
      <c r="A4219" s="26" t="s">
        <v>11234</v>
      </c>
      <c r="B4219" s="27" t="s">
        <v>11233</v>
      </c>
    </row>
    <row r="4220" spans="1:2" ht="15" customHeight="1">
      <c r="A4220" s="26" t="s">
        <v>11236</v>
      </c>
      <c r="B4220" s="27" t="s">
        <v>11235</v>
      </c>
    </row>
    <row r="4221" spans="1:2" ht="15" customHeight="1">
      <c r="A4221" s="16" t="s">
        <v>4122</v>
      </c>
      <c r="B4221" s="16" t="s">
        <v>4123</v>
      </c>
    </row>
    <row r="4222" spans="1:2" ht="15" customHeight="1">
      <c r="A4222" s="26" t="s">
        <v>11238</v>
      </c>
      <c r="B4222" s="27" t="s">
        <v>11237</v>
      </c>
    </row>
    <row r="4223" spans="1:2" ht="15" customHeight="1">
      <c r="A4223" s="16" t="s">
        <v>4125</v>
      </c>
      <c r="B4223" s="16" t="s">
        <v>4126</v>
      </c>
    </row>
    <row r="4224" spans="1:2" ht="15" customHeight="1">
      <c r="A4224" s="16" t="s">
        <v>4128</v>
      </c>
      <c r="B4224" s="16" t="s">
        <v>4129</v>
      </c>
    </row>
    <row r="4225" spans="1:2" ht="15" customHeight="1">
      <c r="A4225" s="26" t="s">
        <v>11240</v>
      </c>
      <c r="B4225" s="27" t="s">
        <v>11239</v>
      </c>
    </row>
    <row r="4226" spans="1:2" ht="15" customHeight="1">
      <c r="A4226" s="73" t="s">
        <v>15668</v>
      </c>
      <c r="B4226" s="73" t="s">
        <v>15667</v>
      </c>
    </row>
    <row r="4227" spans="1:2" ht="15" customHeight="1">
      <c r="A4227" s="26" t="s">
        <v>11242</v>
      </c>
      <c r="B4227" s="27" t="s">
        <v>11241</v>
      </c>
    </row>
    <row r="4228" spans="1:2" ht="15" customHeight="1">
      <c r="A4228" s="73" t="s">
        <v>15671</v>
      </c>
      <c r="B4228" s="73" t="s">
        <v>15670</v>
      </c>
    </row>
    <row r="4229" spans="1:2" ht="15" customHeight="1">
      <c r="A4229" s="73" t="s">
        <v>15674</v>
      </c>
      <c r="B4229" s="73" t="s">
        <v>15673</v>
      </c>
    </row>
    <row r="4230" spans="1:2" ht="15" customHeight="1">
      <c r="A4230" s="26" t="s">
        <v>11244</v>
      </c>
      <c r="B4230" s="27" t="s">
        <v>11243</v>
      </c>
    </row>
    <row r="4231" spans="1:2" ht="15" customHeight="1">
      <c r="A4231" s="16" t="s">
        <v>4131</v>
      </c>
      <c r="B4231" s="16" t="s">
        <v>4132</v>
      </c>
    </row>
    <row r="4232" spans="1:2" ht="15" customHeight="1">
      <c r="A4232" s="26" t="s">
        <v>11246</v>
      </c>
      <c r="B4232" s="27" t="s">
        <v>11245</v>
      </c>
    </row>
    <row r="4233" spans="1:2" ht="15" customHeight="1">
      <c r="A4233" s="16" t="s">
        <v>4134</v>
      </c>
      <c r="B4233" s="16" t="s">
        <v>4135</v>
      </c>
    </row>
    <row r="4234" spans="1:2" ht="15" customHeight="1">
      <c r="A4234" s="16" t="s">
        <v>4137</v>
      </c>
      <c r="B4234" s="16" t="s">
        <v>4138</v>
      </c>
    </row>
    <row r="4235" spans="1:2" ht="15" customHeight="1">
      <c r="A4235" s="74" t="s">
        <v>12898</v>
      </c>
      <c r="B4235" s="74" t="s">
        <v>12901</v>
      </c>
    </row>
    <row r="4236" spans="1:2" ht="15" customHeight="1">
      <c r="A4236" s="26" t="s">
        <v>11248</v>
      </c>
      <c r="B4236" s="27" t="s">
        <v>11247</v>
      </c>
    </row>
    <row r="4237" spans="1:2" ht="15" customHeight="1">
      <c r="A4237" s="17" t="s">
        <v>8406</v>
      </c>
      <c r="B4237" s="17" t="s">
        <v>8408</v>
      </c>
    </row>
    <row r="4238" spans="1:2" ht="15" customHeight="1">
      <c r="A4238" s="73" t="s">
        <v>15677</v>
      </c>
      <c r="B4238" s="73" t="s">
        <v>15676</v>
      </c>
    </row>
    <row r="4239" spans="1:2" ht="15" customHeight="1">
      <c r="A4239" s="17" t="s">
        <v>8410</v>
      </c>
      <c r="B4239" s="17" t="s">
        <v>8412</v>
      </c>
    </row>
    <row r="4240" spans="1:2" ht="15" customHeight="1">
      <c r="A4240" s="73" t="s">
        <v>15680</v>
      </c>
      <c r="B4240" s="73" t="s">
        <v>15679</v>
      </c>
    </row>
    <row r="4241" spans="1:2" ht="15" customHeight="1">
      <c r="A4241" s="16" t="s">
        <v>4140</v>
      </c>
      <c r="B4241" s="16" t="s">
        <v>4141</v>
      </c>
    </row>
    <row r="4242" spans="1:2" ht="15" customHeight="1">
      <c r="A4242" s="16" t="s">
        <v>4143</v>
      </c>
      <c r="B4242" s="16" t="s">
        <v>4144</v>
      </c>
    </row>
    <row r="4243" spans="1:2" ht="15" customHeight="1">
      <c r="A4243" s="26" t="s">
        <v>11250</v>
      </c>
      <c r="B4243" s="27" t="s">
        <v>11249</v>
      </c>
    </row>
    <row r="4244" spans="1:2" ht="15" customHeight="1">
      <c r="A4244" s="17" t="s">
        <v>8414</v>
      </c>
      <c r="B4244" s="17" t="s">
        <v>8416</v>
      </c>
    </row>
    <row r="4245" spans="1:2" ht="15" customHeight="1">
      <c r="A4245" s="17" t="s">
        <v>8418</v>
      </c>
      <c r="B4245" s="17" t="s">
        <v>8420</v>
      </c>
    </row>
    <row r="4246" spans="1:2" ht="15" customHeight="1">
      <c r="A4246" s="73" t="s">
        <v>15686</v>
      </c>
      <c r="B4246" s="73" t="s">
        <v>15685</v>
      </c>
    </row>
    <row r="4247" spans="1:2" ht="15" customHeight="1">
      <c r="A4247" s="17" t="s">
        <v>8422</v>
      </c>
      <c r="B4247" s="17" t="s">
        <v>8424</v>
      </c>
    </row>
    <row r="4248" spans="1:2" ht="15" customHeight="1">
      <c r="A4248" s="16" t="s">
        <v>4146</v>
      </c>
      <c r="B4248" s="16" t="s">
        <v>4147</v>
      </c>
    </row>
    <row r="4249" spans="1:2" ht="15" customHeight="1">
      <c r="A4249" s="16" t="s">
        <v>4149</v>
      </c>
      <c r="B4249" s="16" t="s">
        <v>4150</v>
      </c>
    </row>
    <row r="4250" spans="1:2" ht="15" customHeight="1">
      <c r="A4250" s="16" t="s">
        <v>4152</v>
      </c>
      <c r="B4250" s="16" t="s">
        <v>4153</v>
      </c>
    </row>
    <row r="4251" spans="1:2" ht="15" customHeight="1">
      <c r="A4251" s="73" t="s">
        <v>15689</v>
      </c>
      <c r="B4251" s="73" t="s">
        <v>15688</v>
      </c>
    </row>
    <row r="4252" spans="1:2" ht="15" customHeight="1">
      <c r="A4252" s="17" t="s">
        <v>8426</v>
      </c>
      <c r="B4252" s="17" t="s">
        <v>8428</v>
      </c>
    </row>
    <row r="4253" spans="1:2" ht="15" customHeight="1">
      <c r="A4253" s="6" t="s">
        <v>6442</v>
      </c>
      <c r="B4253" s="74"/>
    </row>
    <row r="4254" spans="1:2" ht="15" customHeight="1">
      <c r="A4254" s="73" t="s">
        <v>15692</v>
      </c>
      <c r="B4254" s="73" t="s">
        <v>15691</v>
      </c>
    </row>
    <row r="4255" spans="1:2" ht="15" customHeight="1">
      <c r="A4255" s="17" t="s">
        <v>8430</v>
      </c>
      <c r="B4255" s="17" t="s">
        <v>8432</v>
      </c>
    </row>
    <row r="4256" spans="1:2" ht="15" customHeight="1">
      <c r="A4256" s="17" t="s">
        <v>8434</v>
      </c>
      <c r="B4256" s="17" t="s">
        <v>8435</v>
      </c>
    </row>
    <row r="4257" spans="1:2" ht="15" customHeight="1">
      <c r="A4257" s="26" t="s">
        <v>11252</v>
      </c>
      <c r="B4257" s="27" t="s">
        <v>11251</v>
      </c>
    </row>
    <row r="4258" spans="1:2" ht="15" customHeight="1">
      <c r="A4258" s="16" t="s">
        <v>4155</v>
      </c>
      <c r="B4258" s="16" t="s">
        <v>4156</v>
      </c>
    </row>
    <row r="4259" spans="1:2" ht="15" customHeight="1">
      <c r="A4259" s="73" t="s">
        <v>15695</v>
      </c>
      <c r="B4259" s="73" t="s">
        <v>15694</v>
      </c>
    </row>
    <row r="4260" spans="1:2" ht="15" customHeight="1">
      <c r="A4260" s="17" t="s">
        <v>8437</v>
      </c>
      <c r="B4260" s="17" t="s">
        <v>8439</v>
      </c>
    </row>
    <row r="4261" spans="1:2" ht="15" customHeight="1">
      <c r="A4261" s="17" t="s">
        <v>8441</v>
      </c>
      <c r="B4261" s="17" t="s">
        <v>8443</v>
      </c>
    </row>
    <row r="4262" spans="1:2" ht="15" customHeight="1">
      <c r="A4262" s="16" t="s">
        <v>4158</v>
      </c>
      <c r="B4262" s="16" t="s">
        <v>4159</v>
      </c>
    </row>
    <row r="4263" spans="1:2" ht="15" customHeight="1">
      <c r="A4263" s="17" t="s">
        <v>8445</v>
      </c>
      <c r="B4263" s="17" t="s">
        <v>8447</v>
      </c>
    </row>
    <row r="4264" spans="1:2" ht="15" customHeight="1">
      <c r="A4264" s="16" t="s">
        <v>4161</v>
      </c>
      <c r="B4264" s="16" t="s">
        <v>4162</v>
      </c>
    </row>
    <row r="4265" spans="1:2" ht="15" customHeight="1">
      <c r="A4265" s="26" t="s">
        <v>11254</v>
      </c>
      <c r="B4265" s="27" t="s">
        <v>11253</v>
      </c>
    </row>
    <row r="4266" spans="1:2" ht="15" customHeight="1">
      <c r="A4266" s="26" t="s">
        <v>11256</v>
      </c>
      <c r="B4266" s="27" t="s">
        <v>11255</v>
      </c>
    </row>
    <row r="4267" spans="1:2" ht="15" customHeight="1">
      <c r="A4267" s="73" t="s">
        <v>15698</v>
      </c>
      <c r="B4267" s="73" t="s">
        <v>15697</v>
      </c>
    </row>
    <row r="4268" spans="1:2" ht="15" customHeight="1">
      <c r="A4268" s="16" t="s">
        <v>4164</v>
      </c>
      <c r="B4268" s="16" t="s">
        <v>4165</v>
      </c>
    </row>
    <row r="4269" spans="1:2" ht="15" customHeight="1">
      <c r="A4269" s="26" t="s">
        <v>11258</v>
      </c>
      <c r="B4269" s="27" t="s">
        <v>11257</v>
      </c>
    </row>
    <row r="4270" spans="1:2" ht="15" customHeight="1">
      <c r="A4270" s="26" t="s">
        <v>11260</v>
      </c>
      <c r="B4270" s="27" t="s">
        <v>11259</v>
      </c>
    </row>
    <row r="4271" spans="1:2" ht="15" customHeight="1">
      <c r="A4271" s="26" t="s">
        <v>11262</v>
      </c>
      <c r="B4271" s="27" t="s">
        <v>11261</v>
      </c>
    </row>
    <row r="4272" spans="1:2" ht="15" customHeight="1">
      <c r="A4272" s="16" t="s">
        <v>4167</v>
      </c>
      <c r="B4272" s="16" t="s">
        <v>4168</v>
      </c>
    </row>
    <row r="4273" spans="1:2" ht="15" customHeight="1">
      <c r="A4273" s="26" t="s">
        <v>11264</v>
      </c>
      <c r="B4273" s="27" t="s">
        <v>11263</v>
      </c>
    </row>
    <row r="4274" spans="1:2" ht="15" customHeight="1">
      <c r="A4274" s="26" t="s">
        <v>11266</v>
      </c>
      <c r="B4274" s="27" t="s">
        <v>11265</v>
      </c>
    </row>
    <row r="4275" spans="1:2" ht="15" customHeight="1">
      <c r="A4275" s="73" t="s">
        <v>15701</v>
      </c>
      <c r="B4275" s="73" t="s">
        <v>15700</v>
      </c>
    </row>
    <row r="4276" spans="1:2" ht="15" customHeight="1">
      <c r="A4276" s="73" t="s">
        <v>15704</v>
      </c>
      <c r="B4276" s="73" t="s">
        <v>15703</v>
      </c>
    </row>
    <row r="4277" spans="1:2" ht="15" customHeight="1">
      <c r="A4277" s="17" t="s">
        <v>8449</v>
      </c>
      <c r="B4277" s="17" t="s">
        <v>8451</v>
      </c>
    </row>
    <row r="4278" spans="1:2" ht="15" customHeight="1">
      <c r="A4278" s="26" t="s">
        <v>11268</v>
      </c>
      <c r="B4278" s="27" t="s">
        <v>11267</v>
      </c>
    </row>
    <row r="4279" spans="1:2" ht="15" customHeight="1">
      <c r="A4279" s="17" t="s">
        <v>8453</v>
      </c>
      <c r="B4279" s="17" t="s">
        <v>8455</v>
      </c>
    </row>
    <row r="4280" spans="1:2" ht="15" customHeight="1">
      <c r="A4280" s="17" t="s">
        <v>8457</v>
      </c>
      <c r="B4280" s="17" t="s">
        <v>8459</v>
      </c>
    </row>
    <row r="4281" spans="1:2" ht="15" customHeight="1">
      <c r="A4281" s="73" t="s">
        <v>15707</v>
      </c>
      <c r="B4281" s="73" t="s">
        <v>15706</v>
      </c>
    </row>
    <row r="4282" spans="1:2" ht="15" customHeight="1">
      <c r="A4282" s="17" t="s">
        <v>8461</v>
      </c>
      <c r="B4282" s="17" t="s">
        <v>8463</v>
      </c>
    </row>
    <row r="4283" spans="1:2" ht="15" customHeight="1">
      <c r="A4283" s="26" t="s">
        <v>11270</v>
      </c>
      <c r="B4283" s="27" t="s">
        <v>11269</v>
      </c>
    </row>
    <row r="4284" spans="1:2" ht="15" customHeight="1">
      <c r="A4284" s="16" t="s">
        <v>4170</v>
      </c>
      <c r="B4284" s="16" t="s">
        <v>4171</v>
      </c>
    </row>
    <row r="4285" spans="1:2" ht="15" customHeight="1">
      <c r="A4285" s="16" t="s">
        <v>4173</v>
      </c>
      <c r="B4285" s="16" t="s">
        <v>4174</v>
      </c>
    </row>
    <row r="4286" spans="1:2" ht="15" customHeight="1">
      <c r="A4286" s="16" t="s">
        <v>4176</v>
      </c>
      <c r="B4286" s="16" t="s">
        <v>4177</v>
      </c>
    </row>
    <row r="4287" spans="1:2" ht="15" customHeight="1">
      <c r="A4287" s="16" t="s">
        <v>4179</v>
      </c>
      <c r="B4287" s="16" t="s">
        <v>4180</v>
      </c>
    </row>
    <row r="4288" spans="1:2" ht="15" customHeight="1">
      <c r="A4288" s="26" t="s">
        <v>11272</v>
      </c>
      <c r="B4288" s="27" t="s">
        <v>11271</v>
      </c>
    </row>
    <row r="4289" spans="1:2" ht="15" customHeight="1">
      <c r="A4289" s="26" t="s">
        <v>11274</v>
      </c>
      <c r="B4289" s="27" t="s">
        <v>11273</v>
      </c>
    </row>
    <row r="4290" spans="1:2" ht="15" customHeight="1">
      <c r="A4290" s="26" t="s">
        <v>11276</v>
      </c>
      <c r="B4290" s="27" t="s">
        <v>11275</v>
      </c>
    </row>
    <row r="4291" spans="1:2" ht="15" customHeight="1">
      <c r="A4291" s="17" t="s">
        <v>8465</v>
      </c>
      <c r="B4291" s="17" t="s">
        <v>8467</v>
      </c>
    </row>
    <row r="4292" spans="1:2" ht="15" customHeight="1">
      <c r="A4292" s="17" t="s">
        <v>8469</v>
      </c>
      <c r="B4292" s="17" t="s">
        <v>8471</v>
      </c>
    </row>
    <row r="4293" spans="1:2" ht="15" customHeight="1">
      <c r="A4293" s="16" t="s">
        <v>4182</v>
      </c>
      <c r="B4293" s="16" t="s">
        <v>4183</v>
      </c>
    </row>
    <row r="4294" spans="1:2" ht="15" customHeight="1">
      <c r="A4294" s="26" t="s">
        <v>11278</v>
      </c>
      <c r="B4294" s="27" t="s">
        <v>11277</v>
      </c>
    </row>
    <row r="4295" spans="1:2" ht="15" customHeight="1">
      <c r="A4295" s="26" t="s">
        <v>11280</v>
      </c>
      <c r="B4295" s="27" t="s">
        <v>11279</v>
      </c>
    </row>
    <row r="4296" spans="1:2" ht="15" customHeight="1">
      <c r="A4296" s="16" t="s">
        <v>4185</v>
      </c>
      <c r="B4296" s="16" t="s">
        <v>4186</v>
      </c>
    </row>
    <row r="4297" spans="1:2" ht="15" customHeight="1">
      <c r="A4297" s="26" t="s">
        <v>11282</v>
      </c>
      <c r="B4297" s="27" t="s">
        <v>11281</v>
      </c>
    </row>
    <row r="4298" spans="1:2" ht="15" customHeight="1">
      <c r="A4298" s="16" t="s">
        <v>4188</v>
      </c>
      <c r="B4298" s="16" t="s">
        <v>4189</v>
      </c>
    </row>
    <row r="4299" spans="1:2" ht="15" customHeight="1">
      <c r="A4299" s="73" t="s">
        <v>15710</v>
      </c>
      <c r="B4299" s="73" t="s">
        <v>15709</v>
      </c>
    </row>
    <row r="4300" spans="1:2" ht="15" customHeight="1">
      <c r="A4300" s="73" t="s">
        <v>15713</v>
      </c>
      <c r="B4300" s="73" t="s">
        <v>15712</v>
      </c>
    </row>
    <row r="4301" spans="1:2" ht="15" customHeight="1">
      <c r="A4301" s="73" t="s">
        <v>15716</v>
      </c>
      <c r="B4301" s="73" t="s">
        <v>15715</v>
      </c>
    </row>
    <row r="4302" spans="1:2" ht="15" customHeight="1">
      <c r="A4302" s="26" t="s">
        <v>11284</v>
      </c>
      <c r="B4302" s="27" t="s">
        <v>11283</v>
      </c>
    </row>
    <row r="4303" spans="1:2" ht="15" customHeight="1">
      <c r="A4303" s="26" t="s">
        <v>11286</v>
      </c>
      <c r="B4303" s="27" t="s">
        <v>11285</v>
      </c>
    </row>
    <row r="4304" spans="1:2" ht="15" customHeight="1">
      <c r="A4304" s="26" t="s">
        <v>11288</v>
      </c>
      <c r="B4304" s="27" t="s">
        <v>11287</v>
      </c>
    </row>
    <row r="4305" spans="1:2" ht="15" customHeight="1">
      <c r="A4305" s="16" t="s">
        <v>4191</v>
      </c>
      <c r="B4305" s="16" t="s">
        <v>4192</v>
      </c>
    </row>
    <row r="4306" spans="1:2" ht="15" customHeight="1">
      <c r="A4306" s="73" t="s">
        <v>15719</v>
      </c>
      <c r="B4306" s="73" t="s">
        <v>15718</v>
      </c>
    </row>
    <row r="4307" spans="1:2" ht="15" customHeight="1">
      <c r="A4307" s="16" t="s">
        <v>4194</v>
      </c>
      <c r="B4307" s="16" t="s">
        <v>4195</v>
      </c>
    </row>
    <row r="4308" spans="1:2" ht="15" customHeight="1">
      <c r="A4308" s="73" t="s">
        <v>15722</v>
      </c>
      <c r="B4308" s="73" t="s">
        <v>15721</v>
      </c>
    </row>
    <row r="4309" spans="1:2" ht="15" customHeight="1">
      <c r="A4309" s="73" t="s">
        <v>15725</v>
      </c>
      <c r="B4309" s="73" t="s">
        <v>15724</v>
      </c>
    </row>
    <row r="4310" spans="1:2" ht="15" customHeight="1">
      <c r="A4310" s="26" t="s">
        <v>11290</v>
      </c>
      <c r="B4310" s="27" t="s">
        <v>11289</v>
      </c>
    </row>
    <row r="4311" spans="1:2" ht="15" customHeight="1">
      <c r="A4311" s="16" t="s">
        <v>4197</v>
      </c>
      <c r="B4311" s="16" t="s">
        <v>4198</v>
      </c>
    </row>
    <row r="4312" spans="1:2" ht="15" customHeight="1">
      <c r="A4312" s="73" t="s">
        <v>15728</v>
      </c>
      <c r="B4312" s="73" t="s">
        <v>15727</v>
      </c>
    </row>
    <row r="4313" spans="1:2" ht="15" customHeight="1">
      <c r="A4313" s="16" t="s">
        <v>4200</v>
      </c>
      <c r="B4313" s="16" t="s">
        <v>4201</v>
      </c>
    </row>
    <row r="4314" spans="1:2" ht="15" customHeight="1">
      <c r="A4314" s="26" t="s">
        <v>11292</v>
      </c>
      <c r="B4314" s="27" t="s">
        <v>11291</v>
      </c>
    </row>
    <row r="4315" spans="1:2" ht="15" customHeight="1">
      <c r="A4315" s="16" t="s">
        <v>4203</v>
      </c>
      <c r="B4315" s="16" t="s">
        <v>4204</v>
      </c>
    </row>
    <row r="4316" spans="1:2" ht="15" customHeight="1">
      <c r="A4316" s="26" t="s">
        <v>11294</v>
      </c>
      <c r="B4316" s="27" t="s">
        <v>11293</v>
      </c>
    </row>
    <row r="4317" spans="1:2" ht="15" customHeight="1">
      <c r="A4317" s="73" t="s">
        <v>15731</v>
      </c>
      <c r="B4317" s="73" t="s">
        <v>15730</v>
      </c>
    </row>
    <row r="4318" spans="1:2" ht="15" customHeight="1">
      <c r="A4318" s="73" t="s">
        <v>15734</v>
      </c>
      <c r="B4318" s="73" t="s">
        <v>15733</v>
      </c>
    </row>
    <row r="4319" spans="1:2" ht="15" customHeight="1">
      <c r="A4319" s="16" t="s">
        <v>4206</v>
      </c>
      <c r="B4319" s="16" t="s">
        <v>4207</v>
      </c>
    </row>
    <row r="4320" spans="1:2" ht="15" customHeight="1">
      <c r="A4320" s="26" t="s">
        <v>11296</v>
      </c>
      <c r="B4320" s="27" t="s">
        <v>11295</v>
      </c>
    </row>
    <row r="4321" spans="1:2" ht="15" customHeight="1">
      <c r="A4321" s="73" t="s">
        <v>15737</v>
      </c>
      <c r="B4321" s="73" t="s">
        <v>15736</v>
      </c>
    </row>
    <row r="4322" spans="1:2" ht="15" customHeight="1">
      <c r="A4322" s="16" t="s">
        <v>4209</v>
      </c>
      <c r="B4322" s="16" t="s">
        <v>4210</v>
      </c>
    </row>
    <row r="4323" spans="1:2" ht="15" customHeight="1">
      <c r="A4323" s="16" t="s">
        <v>4212</v>
      </c>
      <c r="B4323" s="16" t="s">
        <v>4213</v>
      </c>
    </row>
    <row r="4324" spans="1:2" ht="15" customHeight="1">
      <c r="A4324" s="16" t="s">
        <v>4215</v>
      </c>
      <c r="B4324" s="16" t="s">
        <v>4216</v>
      </c>
    </row>
    <row r="4325" spans="1:2" ht="15" customHeight="1">
      <c r="A4325" s="17" t="s">
        <v>8473</v>
      </c>
      <c r="B4325" s="17" t="s">
        <v>8475</v>
      </c>
    </row>
    <row r="4326" spans="1:2" ht="15" customHeight="1">
      <c r="A4326" s="73" t="s">
        <v>15740</v>
      </c>
      <c r="B4326" s="73" t="s">
        <v>15739</v>
      </c>
    </row>
    <row r="4327" spans="1:2" ht="15" customHeight="1">
      <c r="A4327" s="73" t="s">
        <v>15743</v>
      </c>
      <c r="B4327" s="73" t="s">
        <v>15742</v>
      </c>
    </row>
    <row r="4328" spans="1:2" ht="15" customHeight="1">
      <c r="A4328" s="73" t="s">
        <v>15746</v>
      </c>
      <c r="B4328" s="73" t="s">
        <v>15745</v>
      </c>
    </row>
    <row r="4329" spans="1:2" ht="15" customHeight="1">
      <c r="A4329" s="73" t="s">
        <v>15749</v>
      </c>
      <c r="B4329" s="73" t="s">
        <v>15748</v>
      </c>
    </row>
    <row r="4330" spans="1:2" ht="15" customHeight="1">
      <c r="A4330" s="16" t="s">
        <v>4218</v>
      </c>
      <c r="B4330" s="16" t="s">
        <v>4219</v>
      </c>
    </row>
    <row r="4331" spans="1:2" ht="15" customHeight="1">
      <c r="A4331" s="73" t="s">
        <v>15752</v>
      </c>
      <c r="B4331" s="73" t="s">
        <v>15751</v>
      </c>
    </row>
    <row r="4332" spans="1:2" ht="15" customHeight="1">
      <c r="A4332" s="73" t="s">
        <v>15755</v>
      </c>
      <c r="B4332" s="73" t="s">
        <v>15754</v>
      </c>
    </row>
    <row r="4333" spans="1:2" ht="15" customHeight="1">
      <c r="A4333" s="74" t="s">
        <v>12903</v>
      </c>
      <c r="B4333" s="74" t="s">
        <v>12906</v>
      </c>
    </row>
    <row r="4334" spans="1:2" ht="15" customHeight="1">
      <c r="A4334" s="26" t="s">
        <v>11298</v>
      </c>
      <c r="B4334" s="27" t="s">
        <v>11297</v>
      </c>
    </row>
    <row r="4335" spans="1:2" ht="15" customHeight="1">
      <c r="A4335" s="73" t="s">
        <v>15758</v>
      </c>
      <c r="B4335" s="73" t="s">
        <v>15757</v>
      </c>
    </row>
    <row r="4336" spans="1:2" ht="15" customHeight="1">
      <c r="A4336" s="73" t="s">
        <v>15761</v>
      </c>
      <c r="B4336" s="73" t="s">
        <v>15760</v>
      </c>
    </row>
    <row r="4337" spans="1:2" ht="15" customHeight="1">
      <c r="A4337" s="16" t="s">
        <v>4221</v>
      </c>
      <c r="B4337" s="16" t="s">
        <v>4222</v>
      </c>
    </row>
    <row r="4338" spans="1:2" ht="15" customHeight="1">
      <c r="A4338" s="16" t="s">
        <v>4224</v>
      </c>
      <c r="B4338" s="16" t="s">
        <v>4225</v>
      </c>
    </row>
    <row r="4339" spans="1:2" ht="15" customHeight="1">
      <c r="A4339" s="73" t="s">
        <v>15767</v>
      </c>
      <c r="B4339" s="73" t="s">
        <v>15766</v>
      </c>
    </row>
    <row r="4340" spans="1:2" ht="15" customHeight="1">
      <c r="A4340" s="16" t="s">
        <v>4227</v>
      </c>
      <c r="B4340" s="16" t="s">
        <v>4228</v>
      </c>
    </row>
    <row r="4341" spans="1:2" ht="15" customHeight="1">
      <c r="A4341" s="16" t="s">
        <v>4230</v>
      </c>
      <c r="B4341" s="16" t="s">
        <v>4231</v>
      </c>
    </row>
    <row r="4342" spans="1:2" ht="15" customHeight="1">
      <c r="A4342" s="26" t="s">
        <v>11300</v>
      </c>
      <c r="B4342" s="27" t="s">
        <v>11299</v>
      </c>
    </row>
    <row r="4343" spans="1:2" ht="15" customHeight="1">
      <c r="A4343" s="17" t="s">
        <v>8477</v>
      </c>
      <c r="B4343" s="17" t="s">
        <v>8479</v>
      </c>
    </row>
    <row r="4344" spans="1:2" ht="15" customHeight="1">
      <c r="A4344" s="16" t="s">
        <v>4233</v>
      </c>
      <c r="B4344" s="16" t="s">
        <v>4234</v>
      </c>
    </row>
    <row r="4345" spans="1:2" ht="15" customHeight="1">
      <c r="A4345" s="73" t="s">
        <v>15770</v>
      </c>
      <c r="B4345" s="73" t="s">
        <v>15769</v>
      </c>
    </row>
    <row r="4346" spans="1:2" ht="15" customHeight="1">
      <c r="A4346" s="16" t="s">
        <v>4236</v>
      </c>
      <c r="B4346" s="16" t="s">
        <v>4237</v>
      </c>
    </row>
    <row r="4347" spans="1:2" ht="15" customHeight="1">
      <c r="A4347" s="73" t="s">
        <v>15773</v>
      </c>
      <c r="B4347" s="73" t="s">
        <v>15772</v>
      </c>
    </row>
    <row r="4348" spans="1:2" ht="15" customHeight="1">
      <c r="A4348" s="16" t="s">
        <v>4239</v>
      </c>
      <c r="B4348" s="16" t="s">
        <v>4240</v>
      </c>
    </row>
    <row r="4349" spans="1:2" ht="15" customHeight="1">
      <c r="A4349" s="26" t="s">
        <v>11302</v>
      </c>
      <c r="B4349" s="27" t="s">
        <v>11301</v>
      </c>
    </row>
    <row r="4350" spans="1:2" ht="15" customHeight="1">
      <c r="A4350" s="16" t="s">
        <v>4242</v>
      </c>
      <c r="B4350" s="16" t="s">
        <v>4243</v>
      </c>
    </row>
    <row r="4351" spans="1:2" ht="15" customHeight="1">
      <c r="A4351" s="16" t="s">
        <v>4245</v>
      </c>
      <c r="B4351" s="16" t="s">
        <v>4246</v>
      </c>
    </row>
    <row r="4352" spans="1:2" ht="15" customHeight="1">
      <c r="A4352" s="26" t="s">
        <v>11304</v>
      </c>
      <c r="B4352" s="27" t="s">
        <v>11303</v>
      </c>
    </row>
    <row r="4353" spans="1:2" ht="15" customHeight="1">
      <c r="A4353" s="16" t="s">
        <v>4248</v>
      </c>
      <c r="B4353" s="16" t="s">
        <v>4249</v>
      </c>
    </row>
    <row r="4354" spans="1:2" ht="15" customHeight="1">
      <c r="A4354" s="16" t="s">
        <v>4251</v>
      </c>
      <c r="B4354" s="16" t="s">
        <v>4252</v>
      </c>
    </row>
    <row r="4355" spans="1:2" ht="15" customHeight="1">
      <c r="A4355" s="16" t="s">
        <v>4254</v>
      </c>
      <c r="B4355" s="16" t="s">
        <v>4255</v>
      </c>
    </row>
    <row r="4356" spans="1:2" ht="15" customHeight="1">
      <c r="A4356" s="26" t="s">
        <v>11306</v>
      </c>
      <c r="B4356" s="27" t="s">
        <v>11305</v>
      </c>
    </row>
    <row r="4357" spans="1:2" ht="15" customHeight="1">
      <c r="A4357" s="73" t="s">
        <v>15779</v>
      </c>
      <c r="B4357" s="73" t="s">
        <v>15778</v>
      </c>
    </row>
    <row r="4358" spans="1:2" ht="15" customHeight="1">
      <c r="A4358" s="26" t="s">
        <v>11308</v>
      </c>
      <c r="B4358" s="27" t="s">
        <v>11307</v>
      </c>
    </row>
    <row r="4359" spans="1:2" ht="15" customHeight="1">
      <c r="A4359" s="26" t="s">
        <v>11310</v>
      </c>
      <c r="B4359" s="27" t="s">
        <v>11309</v>
      </c>
    </row>
    <row r="4360" spans="1:2" ht="15" customHeight="1">
      <c r="A4360" s="26" t="s">
        <v>11312</v>
      </c>
      <c r="B4360" s="27" t="s">
        <v>11311</v>
      </c>
    </row>
    <row r="4361" spans="1:2" ht="15" customHeight="1">
      <c r="A4361" s="16" t="s">
        <v>4257</v>
      </c>
      <c r="B4361" s="16" t="s">
        <v>4258</v>
      </c>
    </row>
    <row r="4362" spans="1:2" ht="15" customHeight="1">
      <c r="A4362" s="16" t="s">
        <v>4260</v>
      </c>
      <c r="B4362" s="16" t="s">
        <v>4261</v>
      </c>
    </row>
    <row r="4363" spans="1:2" ht="15" customHeight="1">
      <c r="A4363" s="73" t="s">
        <v>15782</v>
      </c>
      <c r="B4363" s="73" t="s">
        <v>15781</v>
      </c>
    </row>
    <row r="4364" spans="1:2" ht="15" customHeight="1">
      <c r="A4364" s="26" t="s">
        <v>11314</v>
      </c>
      <c r="B4364" s="27" t="s">
        <v>11313</v>
      </c>
    </row>
    <row r="4365" spans="1:2" ht="15" customHeight="1">
      <c r="A4365" s="26" t="s">
        <v>11316</v>
      </c>
      <c r="B4365" s="27" t="s">
        <v>11315</v>
      </c>
    </row>
    <row r="4366" spans="1:2" ht="15" customHeight="1">
      <c r="A4366" s="26" t="s">
        <v>11318</v>
      </c>
      <c r="B4366" s="27" t="s">
        <v>11317</v>
      </c>
    </row>
    <row r="4367" spans="1:2" ht="15" customHeight="1">
      <c r="A4367" s="26" t="s">
        <v>11320</v>
      </c>
      <c r="B4367" s="27" t="s">
        <v>11319</v>
      </c>
    </row>
    <row r="4368" spans="1:2" ht="15" customHeight="1">
      <c r="A4368" s="16" t="s">
        <v>4263</v>
      </c>
      <c r="B4368" s="16" t="s">
        <v>4264</v>
      </c>
    </row>
    <row r="4369" spans="1:2" ht="15" customHeight="1">
      <c r="A4369" s="16" t="s">
        <v>4266</v>
      </c>
      <c r="B4369" s="16" t="s">
        <v>4267</v>
      </c>
    </row>
    <row r="4370" spans="1:2" ht="15" customHeight="1">
      <c r="A4370" s="16" t="s">
        <v>4269</v>
      </c>
      <c r="B4370" s="16" t="s">
        <v>4270</v>
      </c>
    </row>
    <row r="4371" spans="1:2" ht="15" customHeight="1">
      <c r="A4371" s="16" t="s">
        <v>4272</v>
      </c>
      <c r="B4371" s="16" t="s">
        <v>4273</v>
      </c>
    </row>
    <row r="4372" spans="1:2" ht="15" customHeight="1">
      <c r="A4372" s="26" t="s">
        <v>11322</v>
      </c>
      <c r="B4372" s="27" t="s">
        <v>11321</v>
      </c>
    </row>
    <row r="4373" spans="1:2" ht="15" customHeight="1">
      <c r="A4373" s="73" t="s">
        <v>15785</v>
      </c>
      <c r="B4373" s="73" t="s">
        <v>15784</v>
      </c>
    </row>
    <row r="4374" spans="1:2" ht="15" customHeight="1">
      <c r="A4374" s="26" t="s">
        <v>11324</v>
      </c>
      <c r="B4374" s="27" t="s">
        <v>11323</v>
      </c>
    </row>
    <row r="4375" spans="1:2" ht="15" customHeight="1">
      <c r="A4375" s="73" t="s">
        <v>15788</v>
      </c>
      <c r="B4375" s="73" t="s">
        <v>15787</v>
      </c>
    </row>
    <row r="4376" spans="1:2" ht="15" customHeight="1">
      <c r="A4376" s="16" t="s">
        <v>4275</v>
      </c>
      <c r="B4376" s="16" t="s">
        <v>4276</v>
      </c>
    </row>
    <row r="4377" spans="1:2" ht="15" customHeight="1">
      <c r="A4377" s="26" t="s">
        <v>11326</v>
      </c>
      <c r="B4377" s="27" t="s">
        <v>11325</v>
      </c>
    </row>
    <row r="4378" spans="1:2" ht="15" customHeight="1">
      <c r="A4378" s="26" t="s">
        <v>11328</v>
      </c>
      <c r="B4378" s="27" t="s">
        <v>11327</v>
      </c>
    </row>
    <row r="4379" spans="1:2" ht="15" customHeight="1">
      <c r="A4379" s="26" t="s">
        <v>11330</v>
      </c>
      <c r="B4379" s="27" t="s">
        <v>11329</v>
      </c>
    </row>
    <row r="4380" spans="1:2" ht="15" customHeight="1">
      <c r="A4380" s="16" t="s">
        <v>4278</v>
      </c>
      <c r="B4380" s="16" t="s">
        <v>4279</v>
      </c>
    </row>
    <row r="4381" spans="1:2" ht="15" customHeight="1">
      <c r="A4381" s="26" t="s">
        <v>11332</v>
      </c>
      <c r="B4381" s="27" t="s">
        <v>11331</v>
      </c>
    </row>
    <row r="4382" spans="1:2" ht="15" customHeight="1">
      <c r="A4382" s="26" t="s">
        <v>11334</v>
      </c>
      <c r="B4382" s="27" t="s">
        <v>11333</v>
      </c>
    </row>
    <row r="4383" spans="1:2" ht="15" customHeight="1">
      <c r="A4383" s="26" t="s">
        <v>11336</v>
      </c>
      <c r="B4383" s="27" t="s">
        <v>11335</v>
      </c>
    </row>
    <row r="4384" spans="1:2" ht="15" customHeight="1">
      <c r="A4384" s="26" t="s">
        <v>11338</v>
      </c>
      <c r="B4384" s="27" t="s">
        <v>11337</v>
      </c>
    </row>
    <row r="4385" spans="1:2" ht="15" customHeight="1">
      <c r="A4385" s="26" t="s">
        <v>11340</v>
      </c>
      <c r="B4385" s="27" t="s">
        <v>11339</v>
      </c>
    </row>
    <row r="4386" spans="1:2" ht="15" customHeight="1">
      <c r="A4386" s="26" t="s">
        <v>11342</v>
      </c>
      <c r="B4386" s="27" t="s">
        <v>11341</v>
      </c>
    </row>
    <row r="4387" spans="1:2" ht="15" customHeight="1">
      <c r="A4387" s="26" t="s">
        <v>11344</v>
      </c>
      <c r="B4387" s="27" t="s">
        <v>11343</v>
      </c>
    </row>
    <row r="4388" spans="1:2" ht="15" customHeight="1">
      <c r="A4388" s="26" t="s">
        <v>11346</v>
      </c>
      <c r="B4388" s="27" t="s">
        <v>11345</v>
      </c>
    </row>
    <row r="4389" spans="1:2" ht="15" customHeight="1">
      <c r="A4389" s="26" t="s">
        <v>11348</v>
      </c>
      <c r="B4389" s="27" t="s">
        <v>11347</v>
      </c>
    </row>
    <row r="4390" spans="1:2" ht="15" customHeight="1">
      <c r="A4390" s="26" t="s">
        <v>11350</v>
      </c>
      <c r="B4390" s="27" t="s">
        <v>11349</v>
      </c>
    </row>
    <row r="4391" spans="1:2" ht="15" customHeight="1">
      <c r="A4391" s="26" t="s">
        <v>11352</v>
      </c>
      <c r="B4391" s="27" t="s">
        <v>11351</v>
      </c>
    </row>
    <row r="4392" spans="1:2" ht="15" customHeight="1">
      <c r="A4392" s="26" t="s">
        <v>11354</v>
      </c>
      <c r="B4392" s="27" t="s">
        <v>11353</v>
      </c>
    </row>
    <row r="4393" spans="1:2" ht="15" customHeight="1">
      <c r="A4393" s="73" t="s">
        <v>15791</v>
      </c>
      <c r="B4393" s="73" t="s">
        <v>15790</v>
      </c>
    </row>
    <row r="4394" spans="1:2" ht="15" customHeight="1">
      <c r="A4394" s="16" t="s">
        <v>4281</v>
      </c>
      <c r="B4394" s="16" t="s">
        <v>4282</v>
      </c>
    </row>
    <row r="4395" spans="1:2" ht="15" customHeight="1">
      <c r="A4395" s="26" t="s">
        <v>11356</v>
      </c>
      <c r="B4395" s="27" t="s">
        <v>11355</v>
      </c>
    </row>
    <row r="4396" spans="1:2" ht="15" customHeight="1">
      <c r="A4396" s="73" t="s">
        <v>15794</v>
      </c>
      <c r="B4396" s="73" t="s">
        <v>15793</v>
      </c>
    </row>
    <row r="4397" spans="1:2" ht="15" customHeight="1">
      <c r="A4397" s="17" t="s">
        <v>8481</v>
      </c>
      <c r="B4397" s="17" t="s">
        <v>8483</v>
      </c>
    </row>
    <row r="4398" spans="1:2" ht="15" customHeight="1">
      <c r="A4398" s="16" t="s">
        <v>4284</v>
      </c>
      <c r="B4398" s="16" t="s">
        <v>4285</v>
      </c>
    </row>
    <row r="4399" spans="1:2" ht="15" customHeight="1">
      <c r="A4399" s="73" t="s">
        <v>15797</v>
      </c>
      <c r="B4399" s="73" t="s">
        <v>15796</v>
      </c>
    </row>
    <row r="4400" spans="1:2" ht="15" customHeight="1">
      <c r="A4400" s="73" t="s">
        <v>15800</v>
      </c>
      <c r="B4400" s="73" t="s">
        <v>15799</v>
      </c>
    </row>
    <row r="4401" spans="1:2" ht="15" customHeight="1">
      <c r="A4401" s="16" t="s">
        <v>4287</v>
      </c>
      <c r="B4401" s="16" t="s">
        <v>4288</v>
      </c>
    </row>
    <row r="4402" spans="1:2" ht="15" customHeight="1">
      <c r="A4402" s="16" t="s">
        <v>4290</v>
      </c>
      <c r="B4402" s="16" t="s">
        <v>4291</v>
      </c>
    </row>
    <row r="4403" spans="1:2" ht="15" customHeight="1">
      <c r="A4403" s="17" t="s">
        <v>8485</v>
      </c>
      <c r="B4403" s="17" t="s">
        <v>8487</v>
      </c>
    </row>
    <row r="4404" spans="1:2" ht="15" customHeight="1">
      <c r="A4404" s="16" t="s">
        <v>4293</v>
      </c>
      <c r="B4404" s="16" t="s">
        <v>4294</v>
      </c>
    </row>
    <row r="4405" spans="1:2" ht="15" customHeight="1">
      <c r="A4405" s="16" t="s">
        <v>4296</v>
      </c>
      <c r="B4405" s="16" t="s">
        <v>4297</v>
      </c>
    </row>
    <row r="4406" spans="1:2" ht="15" customHeight="1">
      <c r="A4406" s="16" t="s">
        <v>4299</v>
      </c>
      <c r="B4406" s="16" t="s">
        <v>4300</v>
      </c>
    </row>
    <row r="4407" spans="1:2" ht="15" customHeight="1">
      <c r="A4407" s="26" t="s">
        <v>11358</v>
      </c>
      <c r="B4407" s="27" t="s">
        <v>11357</v>
      </c>
    </row>
    <row r="4408" spans="1:2" ht="15" customHeight="1">
      <c r="A4408" s="17" t="s">
        <v>8489</v>
      </c>
      <c r="B4408" s="17" t="s">
        <v>8491</v>
      </c>
    </row>
    <row r="4409" spans="1:2" ht="15" customHeight="1">
      <c r="A4409" s="26" t="s">
        <v>11360</v>
      </c>
      <c r="B4409" s="27" t="s">
        <v>11359</v>
      </c>
    </row>
    <row r="4410" spans="1:2" ht="15" customHeight="1">
      <c r="A4410" s="16" t="s">
        <v>4302</v>
      </c>
      <c r="B4410" s="16" t="s">
        <v>4303</v>
      </c>
    </row>
    <row r="4411" spans="1:2" ht="15" customHeight="1">
      <c r="A4411" s="16" t="s">
        <v>4305</v>
      </c>
      <c r="B4411" s="16" t="s">
        <v>4306</v>
      </c>
    </row>
    <row r="4412" spans="1:2" ht="15" customHeight="1">
      <c r="A4412" s="16" t="s">
        <v>4308</v>
      </c>
      <c r="B4412" s="16" t="s">
        <v>4309</v>
      </c>
    </row>
    <row r="4413" spans="1:2" ht="15" customHeight="1">
      <c r="A4413" s="16" t="s">
        <v>4311</v>
      </c>
      <c r="B4413" s="16" t="s">
        <v>4312</v>
      </c>
    </row>
    <row r="4414" spans="1:2" ht="15" customHeight="1">
      <c r="A4414" s="73" t="s">
        <v>15803</v>
      </c>
      <c r="B4414" s="73" t="s">
        <v>15802</v>
      </c>
    </row>
    <row r="4415" spans="1:2" ht="15" customHeight="1">
      <c r="A4415" s="16" t="s">
        <v>4314</v>
      </c>
      <c r="B4415" s="16" t="s">
        <v>4315</v>
      </c>
    </row>
    <row r="4416" spans="1:2" ht="15" customHeight="1">
      <c r="A4416" s="73" t="s">
        <v>15806</v>
      </c>
      <c r="B4416" s="73" t="s">
        <v>15805</v>
      </c>
    </row>
    <row r="4417" spans="1:2" ht="15" customHeight="1">
      <c r="A4417" s="16" t="s">
        <v>4317</v>
      </c>
      <c r="B4417" s="16" t="s">
        <v>4318</v>
      </c>
    </row>
    <row r="4418" spans="1:2" ht="15" customHeight="1">
      <c r="A4418" s="16" t="s">
        <v>4320</v>
      </c>
      <c r="B4418" s="16" t="s">
        <v>4321</v>
      </c>
    </row>
    <row r="4419" spans="1:2" ht="15" customHeight="1">
      <c r="A4419" s="26" t="s">
        <v>11362</v>
      </c>
      <c r="B4419" s="27" t="s">
        <v>11361</v>
      </c>
    </row>
    <row r="4420" spans="1:2" ht="15" customHeight="1">
      <c r="A4420" s="26" t="s">
        <v>11364</v>
      </c>
      <c r="B4420" s="27" t="s">
        <v>11363</v>
      </c>
    </row>
    <row r="4421" spans="1:2" ht="15" customHeight="1">
      <c r="A4421" s="26" t="s">
        <v>11366</v>
      </c>
      <c r="B4421" s="27" t="s">
        <v>11365</v>
      </c>
    </row>
    <row r="4422" spans="1:2" ht="15" customHeight="1">
      <c r="A4422" s="26" t="s">
        <v>11368</v>
      </c>
      <c r="B4422" s="27" t="s">
        <v>11367</v>
      </c>
    </row>
    <row r="4423" spans="1:2" ht="15" customHeight="1">
      <c r="A4423" s="26" t="s">
        <v>11370</v>
      </c>
      <c r="B4423" s="27" t="s">
        <v>11369</v>
      </c>
    </row>
    <row r="4424" spans="1:2" ht="15" customHeight="1">
      <c r="A4424" s="16" t="s">
        <v>4323</v>
      </c>
      <c r="B4424" s="16" t="s">
        <v>4324</v>
      </c>
    </row>
    <row r="4425" spans="1:2" ht="15" customHeight="1">
      <c r="A4425" s="26" t="s">
        <v>11372</v>
      </c>
      <c r="B4425" s="27" t="s">
        <v>11371</v>
      </c>
    </row>
    <row r="4426" spans="1:2" ht="15" customHeight="1">
      <c r="A4426" s="26" t="s">
        <v>11374</v>
      </c>
      <c r="B4426" s="27" t="s">
        <v>11373</v>
      </c>
    </row>
    <row r="4427" spans="1:2" ht="15" customHeight="1">
      <c r="A4427" s="16" t="s">
        <v>4326</v>
      </c>
      <c r="B4427" s="16" t="s">
        <v>4327</v>
      </c>
    </row>
    <row r="4428" spans="1:2" ht="15" customHeight="1">
      <c r="A4428" s="16" t="s">
        <v>4329</v>
      </c>
      <c r="B4428" s="16" t="s">
        <v>4330</v>
      </c>
    </row>
    <row r="4429" spans="1:2" ht="15" customHeight="1">
      <c r="A4429" s="26" t="s">
        <v>11376</v>
      </c>
      <c r="B4429" s="27" t="s">
        <v>11375</v>
      </c>
    </row>
    <row r="4430" spans="1:2" ht="15" customHeight="1">
      <c r="A4430" s="26" t="s">
        <v>11378</v>
      </c>
      <c r="B4430" s="27" t="s">
        <v>11377</v>
      </c>
    </row>
    <row r="4431" spans="1:2" ht="15" customHeight="1">
      <c r="A4431" s="26" t="s">
        <v>11380</v>
      </c>
      <c r="B4431" s="27" t="s">
        <v>11379</v>
      </c>
    </row>
    <row r="4432" spans="1:2" ht="15" customHeight="1">
      <c r="A4432" s="26" t="s">
        <v>11382</v>
      </c>
      <c r="B4432" s="27" t="s">
        <v>11381</v>
      </c>
    </row>
    <row r="4433" spans="1:2" ht="15" customHeight="1">
      <c r="A4433" s="26" t="s">
        <v>11384</v>
      </c>
      <c r="B4433" s="27" t="s">
        <v>11383</v>
      </c>
    </row>
    <row r="4434" spans="1:2" ht="15" customHeight="1">
      <c r="A4434" s="26" t="s">
        <v>11386</v>
      </c>
      <c r="B4434" s="27" t="s">
        <v>11385</v>
      </c>
    </row>
    <row r="4435" spans="1:2" ht="15" customHeight="1">
      <c r="A4435" s="26" t="s">
        <v>11388</v>
      </c>
      <c r="B4435" s="27" t="s">
        <v>11387</v>
      </c>
    </row>
    <row r="4436" spans="1:2" ht="15" customHeight="1">
      <c r="A4436" s="26" t="s">
        <v>11390</v>
      </c>
      <c r="B4436" s="27" t="s">
        <v>11389</v>
      </c>
    </row>
    <row r="4437" spans="1:2" ht="15" customHeight="1">
      <c r="A4437" s="26" t="s">
        <v>11392</v>
      </c>
      <c r="B4437" s="27" t="s">
        <v>11391</v>
      </c>
    </row>
    <row r="4438" spans="1:2" ht="15" customHeight="1">
      <c r="A4438" s="26" t="s">
        <v>11394</v>
      </c>
      <c r="B4438" s="27" t="s">
        <v>11393</v>
      </c>
    </row>
    <row r="4439" spans="1:2" ht="15" customHeight="1">
      <c r="A4439" s="6" t="s">
        <v>7010</v>
      </c>
      <c r="B4439" s="74"/>
    </row>
    <row r="4440" spans="1:2" ht="15" customHeight="1">
      <c r="A4440" s="16" t="s">
        <v>4332</v>
      </c>
      <c r="B4440" s="16" t="s">
        <v>4333</v>
      </c>
    </row>
    <row r="4441" spans="1:2" ht="15" customHeight="1">
      <c r="A4441" s="73" t="s">
        <v>15809</v>
      </c>
      <c r="B4441" s="73" t="s">
        <v>15808</v>
      </c>
    </row>
    <row r="4442" spans="1:2" ht="15" customHeight="1">
      <c r="A4442" s="73" t="s">
        <v>15812</v>
      </c>
      <c r="B4442" s="73" t="s">
        <v>15811</v>
      </c>
    </row>
    <row r="4443" spans="1:2" ht="15" customHeight="1">
      <c r="A4443" s="26" t="s">
        <v>11396</v>
      </c>
      <c r="B4443" s="27" t="s">
        <v>11395</v>
      </c>
    </row>
    <row r="4444" spans="1:2" ht="15" customHeight="1">
      <c r="A4444" s="73" t="s">
        <v>15815</v>
      </c>
      <c r="B4444" s="73" t="s">
        <v>15814</v>
      </c>
    </row>
    <row r="4445" spans="1:2" ht="15" customHeight="1">
      <c r="A4445" s="26" t="s">
        <v>11398</v>
      </c>
      <c r="B4445" s="27" t="s">
        <v>11397</v>
      </c>
    </row>
    <row r="4446" spans="1:2" ht="15" customHeight="1">
      <c r="A4446" s="17" t="s">
        <v>8493</v>
      </c>
      <c r="B4446" s="17" t="s">
        <v>8495</v>
      </c>
    </row>
    <row r="4447" spans="1:2" ht="15" customHeight="1">
      <c r="A4447" s="26" t="s">
        <v>11400</v>
      </c>
      <c r="B4447" s="27" t="s">
        <v>11399</v>
      </c>
    </row>
    <row r="4448" spans="1:2" ht="15" customHeight="1">
      <c r="A4448" s="26" t="s">
        <v>11402</v>
      </c>
      <c r="B4448" s="27" t="s">
        <v>11401</v>
      </c>
    </row>
    <row r="4449" spans="1:2" ht="15" customHeight="1">
      <c r="A4449" s="73" t="s">
        <v>15818</v>
      </c>
      <c r="B4449" s="73" t="s">
        <v>15817</v>
      </c>
    </row>
    <row r="4450" spans="1:2" ht="15" customHeight="1">
      <c r="A4450" s="16" t="s">
        <v>4335</v>
      </c>
      <c r="B4450" s="16" t="s">
        <v>4336</v>
      </c>
    </row>
    <row r="4451" spans="1:2" ht="15" customHeight="1">
      <c r="A4451" s="16" t="s">
        <v>4338</v>
      </c>
      <c r="B4451" s="16" t="s">
        <v>4339</v>
      </c>
    </row>
    <row r="4452" spans="1:2" ht="15" customHeight="1">
      <c r="A4452" s="16" t="s">
        <v>4341</v>
      </c>
      <c r="B4452" s="16" t="s">
        <v>4342</v>
      </c>
    </row>
    <row r="4453" spans="1:2" ht="15" customHeight="1">
      <c r="A4453" s="73" t="s">
        <v>15821</v>
      </c>
      <c r="B4453" s="73" t="s">
        <v>15820</v>
      </c>
    </row>
    <row r="4454" spans="1:2" ht="15" customHeight="1">
      <c r="A4454" s="16" t="s">
        <v>4344</v>
      </c>
      <c r="B4454" s="16" t="s">
        <v>4345</v>
      </c>
    </row>
    <row r="4455" spans="1:2" ht="15" customHeight="1">
      <c r="A4455" s="26" t="s">
        <v>11404</v>
      </c>
      <c r="B4455" s="27" t="s">
        <v>11403</v>
      </c>
    </row>
    <row r="4456" spans="1:2" ht="15" customHeight="1">
      <c r="A4456" s="26" t="s">
        <v>11406</v>
      </c>
      <c r="B4456" s="27" t="s">
        <v>11405</v>
      </c>
    </row>
    <row r="4457" spans="1:2" ht="15" customHeight="1">
      <c r="A4457" s="26" t="s">
        <v>11408</v>
      </c>
      <c r="B4457" s="27" t="s">
        <v>11407</v>
      </c>
    </row>
    <row r="4458" spans="1:2" ht="15" customHeight="1">
      <c r="A4458" s="26" t="s">
        <v>11410</v>
      </c>
      <c r="B4458" s="27" t="s">
        <v>11409</v>
      </c>
    </row>
    <row r="4459" spans="1:2" ht="15" customHeight="1">
      <c r="A4459" s="26" t="s">
        <v>11412</v>
      </c>
      <c r="B4459" s="27" t="s">
        <v>11411</v>
      </c>
    </row>
    <row r="4460" spans="1:2" ht="15" customHeight="1">
      <c r="A4460" s="16" t="s">
        <v>4347</v>
      </c>
      <c r="B4460" s="16" t="s">
        <v>4348</v>
      </c>
    </row>
    <row r="4461" spans="1:2" ht="15" customHeight="1">
      <c r="A4461" s="73" t="s">
        <v>15824</v>
      </c>
      <c r="B4461" s="73" t="s">
        <v>15823</v>
      </c>
    </row>
    <row r="4462" spans="1:2" ht="15" customHeight="1">
      <c r="A4462" s="16" t="s">
        <v>4350</v>
      </c>
      <c r="B4462" s="16" t="s">
        <v>4351</v>
      </c>
    </row>
    <row r="4463" spans="1:2" ht="15" customHeight="1">
      <c r="A4463" s="16" t="s">
        <v>4353</v>
      </c>
      <c r="B4463" s="16" t="s">
        <v>4354</v>
      </c>
    </row>
    <row r="4464" spans="1:2" ht="15" customHeight="1">
      <c r="A4464" s="16" t="s">
        <v>4356</v>
      </c>
      <c r="B4464" s="16" t="s">
        <v>4357</v>
      </c>
    </row>
    <row r="4465" spans="1:2" ht="15" customHeight="1">
      <c r="A4465" s="16" t="s">
        <v>4359</v>
      </c>
      <c r="B4465" s="16" t="s">
        <v>4360</v>
      </c>
    </row>
    <row r="4466" spans="1:2" ht="15" customHeight="1">
      <c r="A4466" s="16" t="s">
        <v>4362</v>
      </c>
      <c r="B4466" s="16" t="s">
        <v>4363</v>
      </c>
    </row>
    <row r="4467" spans="1:2" ht="15" customHeight="1">
      <c r="A4467" s="16" t="s">
        <v>4365</v>
      </c>
      <c r="B4467" s="16" t="s">
        <v>4366</v>
      </c>
    </row>
    <row r="4468" spans="1:2" ht="15" customHeight="1">
      <c r="A4468" s="16" t="s">
        <v>4368</v>
      </c>
      <c r="B4468" s="16" t="s">
        <v>4369</v>
      </c>
    </row>
    <row r="4469" spans="1:2" ht="15" customHeight="1">
      <c r="A4469" s="16" t="s">
        <v>4371</v>
      </c>
      <c r="B4469" s="16" t="s">
        <v>4372</v>
      </c>
    </row>
    <row r="4470" spans="1:2" ht="15" customHeight="1">
      <c r="A4470" s="17" t="s">
        <v>8497</v>
      </c>
      <c r="B4470" s="17" t="s">
        <v>8498</v>
      </c>
    </row>
    <row r="4471" spans="1:2" ht="15" customHeight="1">
      <c r="A4471" s="6" t="s">
        <v>7056</v>
      </c>
      <c r="B4471" s="74"/>
    </row>
    <row r="4472" spans="1:2" ht="15" customHeight="1">
      <c r="A4472" s="26" t="s">
        <v>11414</v>
      </c>
      <c r="B4472" s="27" t="s">
        <v>11413</v>
      </c>
    </row>
    <row r="4473" spans="1:2" ht="15" customHeight="1">
      <c r="A4473" s="26" t="s">
        <v>11416</v>
      </c>
      <c r="B4473" s="27" t="s">
        <v>11415</v>
      </c>
    </row>
    <row r="4474" spans="1:2" ht="15" customHeight="1">
      <c r="A4474" s="73" t="s">
        <v>15827</v>
      </c>
      <c r="B4474" s="73" t="s">
        <v>15826</v>
      </c>
    </row>
    <row r="4475" spans="1:2" ht="15" customHeight="1">
      <c r="A4475" s="16" t="s">
        <v>4374</v>
      </c>
      <c r="B4475" s="16" t="s">
        <v>4375</v>
      </c>
    </row>
    <row r="4476" spans="1:2" ht="15" customHeight="1">
      <c r="A4476" s="26" t="s">
        <v>11418</v>
      </c>
      <c r="B4476" s="27" t="s">
        <v>11417</v>
      </c>
    </row>
    <row r="4477" spans="1:2" ht="15" customHeight="1">
      <c r="A4477" s="26" t="s">
        <v>11420</v>
      </c>
      <c r="B4477" s="27" t="s">
        <v>11419</v>
      </c>
    </row>
    <row r="4478" spans="1:2" ht="15" customHeight="1">
      <c r="A4478" s="16" t="s">
        <v>4377</v>
      </c>
      <c r="B4478" s="16" t="s">
        <v>4378</v>
      </c>
    </row>
    <row r="4479" spans="1:2" ht="15" customHeight="1">
      <c r="A4479" s="16" t="s">
        <v>4380</v>
      </c>
      <c r="B4479" s="16" t="s">
        <v>4381</v>
      </c>
    </row>
    <row r="4480" spans="1:2" ht="15" customHeight="1">
      <c r="A4480" s="16" t="s">
        <v>4383</v>
      </c>
      <c r="B4480" s="16" t="s">
        <v>4384</v>
      </c>
    </row>
    <row r="4481" spans="1:2" ht="15" customHeight="1">
      <c r="A4481" s="16" t="s">
        <v>4386</v>
      </c>
      <c r="B4481" s="16" t="s">
        <v>4387</v>
      </c>
    </row>
    <row r="4482" spans="1:2" ht="15" customHeight="1">
      <c r="A4482" s="16" t="s">
        <v>4389</v>
      </c>
      <c r="B4482" s="16" t="s">
        <v>4390</v>
      </c>
    </row>
    <row r="4483" spans="1:2" ht="15" customHeight="1">
      <c r="A4483" s="16" t="s">
        <v>4392</v>
      </c>
      <c r="B4483" s="16" t="s">
        <v>4393</v>
      </c>
    </row>
    <row r="4484" spans="1:2" ht="15" customHeight="1">
      <c r="A4484" s="73" t="s">
        <v>15830</v>
      </c>
      <c r="B4484" s="73" t="s">
        <v>15829</v>
      </c>
    </row>
    <row r="4485" spans="1:2" ht="15" customHeight="1">
      <c r="A4485" s="16" t="s">
        <v>4395</v>
      </c>
      <c r="B4485" s="16" t="s">
        <v>4396</v>
      </c>
    </row>
    <row r="4486" spans="1:2" ht="15" customHeight="1">
      <c r="A4486" s="73" t="s">
        <v>15833</v>
      </c>
      <c r="B4486" s="73" t="s">
        <v>15832</v>
      </c>
    </row>
    <row r="4487" spans="1:2" ht="15" customHeight="1">
      <c r="A4487" s="16" t="s">
        <v>4398</v>
      </c>
      <c r="B4487" s="16" t="s">
        <v>4399</v>
      </c>
    </row>
    <row r="4488" spans="1:2" ht="15" customHeight="1">
      <c r="A4488" s="16" t="s">
        <v>4401</v>
      </c>
      <c r="B4488" s="16" t="s">
        <v>4402</v>
      </c>
    </row>
    <row r="4489" spans="1:2" ht="15" customHeight="1">
      <c r="A4489" s="26" t="s">
        <v>11422</v>
      </c>
      <c r="B4489" s="27" t="s">
        <v>11421</v>
      </c>
    </row>
    <row r="4490" spans="1:2" ht="15" customHeight="1">
      <c r="A4490" s="16" t="s">
        <v>4404</v>
      </c>
      <c r="B4490" s="16" t="s">
        <v>4405</v>
      </c>
    </row>
    <row r="4491" spans="1:2" ht="15" customHeight="1">
      <c r="A4491" s="73" t="s">
        <v>15836</v>
      </c>
      <c r="B4491" s="73" t="s">
        <v>15835</v>
      </c>
    </row>
    <row r="4492" spans="1:2" ht="15" customHeight="1">
      <c r="A4492" s="16" t="s">
        <v>4407</v>
      </c>
      <c r="B4492" s="16" t="s">
        <v>4408</v>
      </c>
    </row>
    <row r="4493" spans="1:2" ht="15" customHeight="1">
      <c r="A4493" s="6" t="s">
        <v>7016</v>
      </c>
      <c r="B4493" s="74"/>
    </row>
    <row r="4494" spans="1:2" ht="15" customHeight="1">
      <c r="A4494" s="26" t="s">
        <v>11424</v>
      </c>
      <c r="B4494" s="27" t="s">
        <v>11423</v>
      </c>
    </row>
    <row r="4495" spans="1:2" ht="15" customHeight="1">
      <c r="A4495" s="26" t="s">
        <v>11426</v>
      </c>
      <c r="B4495" s="27" t="s">
        <v>11425</v>
      </c>
    </row>
    <row r="4496" spans="1:2" ht="15" customHeight="1">
      <c r="A4496" s="26" t="s">
        <v>11428</v>
      </c>
      <c r="B4496" s="27" t="s">
        <v>11427</v>
      </c>
    </row>
    <row r="4497" spans="1:2" ht="15" customHeight="1">
      <c r="A4497" s="26" t="s">
        <v>11430</v>
      </c>
      <c r="B4497" s="27" t="s">
        <v>11429</v>
      </c>
    </row>
    <row r="4498" spans="1:2" ht="15" customHeight="1">
      <c r="A4498" s="26" t="s">
        <v>11432</v>
      </c>
      <c r="B4498" s="27" t="s">
        <v>11431</v>
      </c>
    </row>
    <row r="4499" spans="1:2" ht="15" customHeight="1">
      <c r="A4499" s="73" t="s">
        <v>15839</v>
      </c>
      <c r="B4499" s="73" t="s">
        <v>15838</v>
      </c>
    </row>
    <row r="4500" spans="1:2" ht="15" customHeight="1">
      <c r="A4500" s="26" t="s">
        <v>11434</v>
      </c>
      <c r="B4500" s="27" t="s">
        <v>11433</v>
      </c>
    </row>
    <row r="4501" spans="1:2" ht="15" customHeight="1">
      <c r="A4501" s="16" t="s">
        <v>4410</v>
      </c>
      <c r="B4501" s="16" t="s">
        <v>4411</v>
      </c>
    </row>
    <row r="4502" spans="1:2" ht="15" customHeight="1">
      <c r="A4502" s="73" t="s">
        <v>15842</v>
      </c>
      <c r="B4502" s="73" t="s">
        <v>15841</v>
      </c>
    </row>
    <row r="4503" spans="1:2" ht="15" customHeight="1">
      <c r="A4503" s="26" t="s">
        <v>11436</v>
      </c>
      <c r="B4503" s="27" t="s">
        <v>11435</v>
      </c>
    </row>
    <row r="4504" spans="1:2" ht="15" customHeight="1">
      <c r="A4504" s="26" t="s">
        <v>11438</v>
      </c>
      <c r="B4504" s="27" t="s">
        <v>11437</v>
      </c>
    </row>
    <row r="4505" spans="1:2" ht="15" customHeight="1">
      <c r="A4505" s="26" t="s">
        <v>11440</v>
      </c>
      <c r="B4505" s="27" t="s">
        <v>11439</v>
      </c>
    </row>
    <row r="4506" spans="1:2" ht="15" customHeight="1">
      <c r="A4506" s="16" t="s">
        <v>4413</v>
      </c>
      <c r="B4506" s="16" t="s">
        <v>4414</v>
      </c>
    </row>
    <row r="4507" spans="1:2" ht="15" customHeight="1">
      <c r="A4507" s="16" t="s">
        <v>4416</v>
      </c>
      <c r="B4507" s="16" t="s">
        <v>4417</v>
      </c>
    </row>
    <row r="4508" spans="1:2" ht="15" customHeight="1">
      <c r="A4508" s="26" t="s">
        <v>11442</v>
      </c>
      <c r="B4508" s="27" t="s">
        <v>11441</v>
      </c>
    </row>
    <row r="4509" spans="1:2" ht="15" customHeight="1">
      <c r="A4509" s="26" t="s">
        <v>11444</v>
      </c>
      <c r="B4509" s="27" t="s">
        <v>11443</v>
      </c>
    </row>
    <row r="4510" spans="1:2" ht="15" customHeight="1">
      <c r="A4510" s="26" t="s">
        <v>11446</v>
      </c>
      <c r="B4510" s="27" t="s">
        <v>11445</v>
      </c>
    </row>
    <row r="4511" spans="1:2" ht="15" customHeight="1">
      <c r="A4511" s="73" t="s">
        <v>15845</v>
      </c>
      <c r="B4511" s="73" t="s">
        <v>15844</v>
      </c>
    </row>
    <row r="4512" spans="1:2" ht="15" customHeight="1">
      <c r="A4512" s="73" t="s">
        <v>15848</v>
      </c>
      <c r="B4512" s="73" t="s">
        <v>15847</v>
      </c>
    </row>
    <row r="4513" spans="1:2" ht="15" customHeight="1">
      <c r="A4513" s="16" t="s">
        <v>4419</v>
      </c>
      <c r="B4513" s="16" t="s">
        <v>4420</v>
      </c>
    </row>
    <row r="4514" spans="1:2" ht="15" customHeight="1">
      <c r="A4514" s="26" t="s">
        <v>11448</v>
      </c>
      <c r="B4514" s="27" t="s">
        <v>11447</v>
      </c>
    </row>
    <row r="4515" spans="1:2" ht="15" customHeight="1">
      <c r="A4515" s="73" t="s">
        <v>15851</v>
      </c>
      <c r="B4515" s="73" t="s">
        <v>15850</v>
      </c>
    </row>
    <row r="4516" spans="1:2" ht="15" customHeight="1">
      <c r="A4516" s="73" t="s">
        <v>15854</v>
      </c>
      <c r="B4516" s="73" t="s">
        <v>15853</v>
      </c>
    </row>
    <row r="4517" spans="1:2" ht="15" customHeight="1">
      <c r="A4517" s="26" t="s">
        <v>11450</v>
      </c>
      <c r="B4517" s="27" t="s">
        <v>11449</v>
      </c>
    </row>
    <row r="4518" spans="1:2" ht="15" customHeight="1">
      <c r="A4518" s="16" t="s">
        <v>4422</v>
      </c>
      <c r="B4518" s="16" t="s">
        <v>4423</v>
      </c>
    </row>
    <row r="4519" spans="1:2" ht="15" customHeight="1">
      <c r="A4519" s="6" t="s">
        <v>7018</v>
      </c>
      <c r="B4519" s="74"/>
    </row>
    <row r="4520" spans="1:2" ht="15" customHeight="1">
      <c r="A4520" s="73" t="s">
        <v>15860</v>
      </c>
      <c r="B4520" s="73" t="s">
        <v>15859</v>
      </c>
    </row>
    <row r="4521" spans="1:2" ht="15" customHeight="1">
      <c r="A4521" s="73" t="s">
        <v>15863</v>
      </c>
      <c r="B4521" s="73" t="s">
        <v>15862</v>
      </c>
    </row>
    <row r="4522" spans="1:2" ht="15" customHeight="1">
      <c r="A4522" s="16" t="s">
        <v>4425</v>
      </c>
      <c r="B4522" s="16" t="s">
        <v>4426</v>
      </c>
    </row>
    <row r="4523" spans="1:2" ht="15" customHeight="1">
      <c r="A4523" s="73" t="s">
        <v>15866</v>
      </c>
      <c r="B4523" s="73" t="s">
        <v>15865</v>
      </c>
    </row>
    <row r="4524" spans="1:2" ht="15" customHeight="1">
      <c r="A4524" s="16" t="s">
        <v>4428</v>
      </c>
      <c r="B4524" s="16" t="s">
        <v>4429</v>
      </c>
    </row>
    <row r="4525" spans="1:2" ht="15" customHeight="1">
      <c r="A4525" s="16" t="s">
        <v>4431</v>
      </c>
      <c r="B4525" s="16" t="s">
        <v>4432</v>
      </c>
    </row>
    <row r="4526" spans="1:2" ht="15" customHeight="1">
      <c r="A4526" s="16" t="s">
        <v>4434</v>
      </c>
      <c r="B4526" s="16" t="s">
        <v>4435</v>
      </c>
    </row>
    <row r="4527" spans="1:2" ht="15" customHeight="1">
      <c r="A4527" s="16" t="s">
        <v>4437</v>
      </c>
      <c r="B4527" s="16" t="s">
        <v>4438</v>
      </c>
    </row>
    <row r="4528" spans="1:2" ht="15" customHeight="1">
      <c r="A4528" s="16" t="s">
        <v>4440</v>
      </c>
      <c r="B4528" s="16" t="s">
        <v>4441</v>
      </c>
    </row>
    <row r="4529" spans="1:2" ht="15" customHeight="1">
      <c r="A4529" s="17" t="s">
        <v>8500</v>
      </c>
      <c r="B4529" s="17" t="s">
        <v>8502</v>
      </c>
    </row>
    <row r="4530" spans="1:2" ht="15" customHeight="1">
      <c r="A4530" s="16" t="s">
        <v>4443</v>
      </c>
      <c r="B4530" s="16" t="s">
        <v>4444</v>
      </c>
    </row>
    <row r="4531" spans="1:2" ht="15" customHeight="1">
      <c r="A4531" s="26" t="s">
        <v>11452</v>
      </c>
      <c r="B4531" s="27" t="s">
        <v>11451</v>
      </c>
    </row>
    <row r="4532" spans="1:2" ht="15" customHeight="1">
      <c r="A4532" s="16" t="s">
        <v>4446</v>
      </c>
      <c r="B4532" s="16" t="s">
        <v>4447</v>
      </c>
    </row>
    <row r="4533" spans="1:2" ht="15" customHeight="1">
      <c r="A4533" s="16" t="s">
        <v>4449</v>
      </c>
      <c r="B4533" s="16" t="s">
        <v>4450</v>
      </c>
    </row>
    <row r="4534" spans="1:2" ht="15" customHeight="1">
      <c r="A4534" s="16" t="s">
        <v>4452</v>
      </c>
      <c r="B4534" s="16" t="s">
        <v>4453</v>
      </c>
    </row>
    <row r="4535" spans="1:2" ht="15" customHeight="1">
      <c r="A4535" s="26" t="s">
        <v>11454</v>
      </c>
      <c r="B4535" s="27" t="s">
        <v>11453</v>
      </c>
    </row>
    <row r="4536" spans="1:2" ht="15" customHeight="1">
      <c r="A4536" s="16" t="s">
        <v>4455</v>
      </c>
      <c r="B4536" s="16" t="s">
        <v>4456</v>
      </c>
    </row>
    <row r="4537" spans="1:2" ht="15" customHeight="1">
      <c r="A4537" s="16" t="s">
        <v>4458</v>
      </c>
      <c r="B4537" s="16" t="s">
        <v>4459</v>
      </c>
    </row>
    <row r="4538" spans="1:2" ht="15" customHeight="1">
      <c r="A4538" s="17" t="s">
        <v>8504</v>
      </c>
      <c r="B4538" s="17" t="s">
        <v>8506</v>
      </c>
    </row>
    <row r="4539" spans="1:2" ht="15" customHeight="1">
      <c r="A4539" s="17" t="s">
        <v>8508</v>
      </c>
      <c r="B4539" s="17" t="s">
        <v>8510</v>
      </c>
    </row>
    <row r="4540" spans="1:2" ht="15" customHeight="1">
      <c r="A4540" s="17" t="s">
        <v>8512</v>
      </c>
      <c r="B4540" s="17" t="s">
        <v>8514</v>
      </c>
    </row>
    <row r="4541" spans="1:2" ht="15" customHeight="1">
      <c r="A4541" s="17" t="s">
        <v>8516</v>
      </c>
      <c r="B4541" s="17" t="s">
        <v>8518</v>
      </c>
    </row>
    <row r="4542" spans="1:2" ht="15" customHeight="1">
      <c r="A4542" s="26" t="s">
        <v>11456</v>
      </c>
      <c r="B4542" s="27" t="s">
        <v>11455</v>
      </c>
    </row>
    <row r="4543" spans="1:2" ht="15" customHeight="1">
      <c r="A4543" s="73" t="s">
        <v>15875</v>
      </c>
      <c r="B4543" s="73" t="s">
        <v>15874</v>
      </c>
    </row>
    <row r="4544" spans="1:2" ht="15" customHeight="1">
      <c r="A4544" s="17" t="s">
        <v>8520</v>
      </c>
      <c r="B4544" s="17" t="s">
        <v>8522</v>
      </c>
    </row>
    <row r="4545" spans="1:2" ht="15" customHeight="1">
      <c r="A4545" s="16" t="s">
        <v>4461</v>
      </c>
      <c r="B4545" s="16" t="s">
        <v>4462</v>
      </c>
    </row>
    <row r="4546" spans="1:2" ht="15" customHeight="1">
      <c r="A4546" s="26" t="s">
        <v>11458</v>
      </c>
      <c r="B4546" s="27" t="s">
        <v>11457</v>
      </c>
    </row>
    <row r="4547" spans="1:2" ht="15" customHeight="1">
      <c r="A4547" s="16" t="s">
        <v>4464</v>
      </c>
      <c r="B4547" s="16" t="s">
        <v>4465</v>
      </c>
    </row>
    <row r="4548" spans="1:2" ht="15" customHeight="1">
      <c r="A4548" s="26" t="s">
        <v>11460</v>
      </c>
      <c r="B4548" s="27" t="s">
        <v>11459</v>
      </c>
    </row>
    <row r="4549" spans="1:2" ht="15" customHeight="1">
      <c r="A4549" s="26" t="s">
        <v>11462</v>
      </c>
      <c r="B4549" s="27" t="s">
        <v>11461</v>
      </c>
    </row>
    <row r="4550" spans="1:2" ht="15" customHeight="1">
      <c r="A4550" s="26" t="s">
        <v>11464</v>
      </c>
      <c r="B4550" s="27" t="s">
        <v>11463</v>
      </c>
    </row>
    <row r="4551" spans="1:2" ht="15" customHeight="1">
      <c r="A4551" s="16" t="s">
        <v>4467</v>
      </c>
      <c r="B4551" s="16" t="s">
        <v>4468</v>
      </c>
    </row>
    <row r="4552" spans="1:2" ht="15" customHeight="1">
      <c r="A4552" s="16" t="s">
        <v>4470</v>
      </c>
      <c r="B4552" s="16" t="s">
        <v>4471</v>
      </c>
    </row>
    <row r="4553" spans="1:2" ht="15" customHeight="1">
      <c r="A4553" s="16" t="s">
        <v>4473</v>
      </c>
      <c r="B4553" s="16" t="s">
        <v>4474</v>
      </c>
    </row>
    <row r="4554" spans="1:2" ht="15" customHeight="1">
      <c r="A4554" s="73" t="s">
        <v>15878</v>
      </c>
      <c r="B4554" s="73" t="s">
        <v>15877</v>
      </c>
    </row>
    <row r="4555" spans="1:2" ht="15" customHeight="1">
      <c r="A4555" s="26" t="s">
        <v>11466</v>
      </c>
      <c r="B4555" s="27" t="s">
        <v>11465</v>
      </c>
    </row>
    <row r="4556" spans="1:2" ht="15" customHeight="1">
      <c r="A4556" s="16" t="s">
        <v>4476</v>
      </c>
      <c r="B4556" s="16" t="s">
        <v>4477</v>
      </c>
    </row>
    <row r="4557" spans="1:2" ht="15" customHeight="1">
      <c r="A4557" s="16" t="s">
        <v>4479</v>
      </c>
      <c r="B4557" s="16" t="s">
        <v>4480</v>
      </c>
    </row>
    <row r="4558" spans="1:2" ht="15" customHeight="1">
      <c r="A4558" s="73" t="s">
        <v>15881</v>
      </c>
      <c r="B4558" s="73" t="s">
        <v>15880</v>
      </c>
    </row>
    <row r="4559" spans="1:2" ht="15" customHeight="1">
      <c r="A4559" s="73" t="s">
        <v>15884</v>
      </c>
      <c r="B4559" s="73" t="s">
        <v>15883</v>
      </c>
    </row>
    <row r="4560" spans="1:2" ht="15" customHeight="1">
      <c r="A4560" s="16" t="s">
        <v>4482</v>
      </c>
      <c r="B4560" s="16" t="s">
        <v>4483</v>
      </c>
    </row>
    <row r="4561" spans="1:2" ht="15" customHeight="1">
      <c r="A4561" s="26" t="s">
        <v>11468</v>
      </c>
      <c r="B4561" s="27" t="s">
        <v>11467</v>
      </c>
    </row>
    <row r="4562" spans="1:2" ht="15" customHeight="1">
      <c r="A4562" s="16" t="s">
        <v>4485</v>
      </c>
      <c r="B4562" s="16" t="s">
        <v>4486</v>
      </c>
    </row>
    <row r="4563" spans="1:2" ht="15" customHeight="1">
      <c r="A4563" s="26" t="s">
        <v>11470</v>
      </c>
      <c r="B4563" s="27" t="s">
        <v>11469</v>
      </c>
    </row>
    <row r="4564" spans="1:2" ht="15" customHeight="1">
      <c r="A4564" s="73" t="s">
        <v>15887</v>
      </c>
      <c r="B4564" s="73" t="s">
        <v>15886</v>
      </c>
    </row>
    <row r="4565" spans="1:2" ht="15" customHeight="1">
      <c r="A4565" s="73" t="s">
        <v>15890</v>
      </c>
      <c r="B4565" s="73" t="s">
        <v>15889</v>
      </c>
    </row>
    <row r="4566" spans="1:2" ht="15" customHeight="1">
      <c r="A4566" s="16" t="s">
        <v>4488</v>
      </c>
      <c r="B4566" s="16" t="s">
        <v>4489</v>
      </c>
    </row>
    <row r="4567" spans="1:2" ht="15" customHeight="1">
      <c r="A4567" s="73" t="s">
        <v>15893</v>
      </c>
      <c r="B4567" s="73" t="s">
        <v>15892</v>
      </c>
    </row>
    <row r="4568" spans="1:2" ht="15" customHeight="1">
      <c r="A4568" s="73" t="s">
        <v>15896</v>
      </c>
      <c r="B4568" s="73" t="s">
        <v>15895</v>
      </c>
    </row>
    <row r="4569" spans="1:2" ht="15" customHeight="1">
      <c r="A4569" s="74" t="s">
        <v>12908</v>
      </c>
      <c r="B4569" s="74" t="s">
        <v>12911</v>
      </c>
    </row>
    <row r="4570" spans="1:2" ht="15" customHeight="1">
      <c r="A4570" s="26" t="s">
        <v>11472</v>
      </c>
      <c r="B4570" s="27" t="s">
        <v>11471</v>
      </c>
    </row>
    <row r="4571" spans="1:2" ht="15" customHeight="1">
      <c r="A4571" s="26" t="s">
        <v>11474</v>
      </c>
      <c r="B4571" s="27" t="s">
        <v>11473</v>
      </c>
    </row>
    <row r="4572" spans="1:2" ht="15" customHeight="1">
      <c r="A4572" s="16" t="s">
        <v>4491</v>
      </c>
      <c r="B4572" s="16" t="s">
        <v>4492</v>
      </c>
    </row>
    <row r="4573" spans="1:2" ht="15" customHeight="1">
      <c r="A4573" s="73" t="s">
        <v>15899</v>
      </c>
      <c r="B4573" s="73" t="s">
        <v>15898</v>
      </c>
    </row>
    <row r="4574" spans="1:2" ht="15" customHeight="1">
      <c r="A4574" s="16" t="s">
        <v>4494</v>
      </c>
      <c r="B4574" s="16" t="s">
        <v>4495</v>
      </c>
    </row>
    <row r="4575" spans="1:2" ht="15" customHeight="1">
      <c r="A4575" s="16" t="s">
        <v>4497</v>
      </c>
      <c r="B4575" s="16" t="s">
        <v>4498</v>
      </c>
    </row>
    <row r="4576" spans="1:2" ht="15" customHeight="1">
      <c r="A4576" s="16" t="s">
        <v>4500</v>
      </c>
      <c r="B4576" s="16" t="s">
        <v>4501</v>
      </c>
    </row>
    <row r="4577" spans="1:2" ht="15" customHeight="1">
      <c r="A4577" s="16" t="s">
        <v>4503</v>
      </c>
      <c r="B4577" s="16" t="s">
        <v>4504</v>
      </c>
    </row>
    <row r="4578" spans="1:2" ht="15" customHeight="1">
      <c r="A4578" s="73" t="s">
        <v>15902</v>
      </c>
      <c r="B4578" s="73" t="s">
        <v>15901</v>
      </c>
    </row>
    <row r="4579" spans="1:2" ht="15" customHeight="1">
      <c r="A4579" s="26" t="s">
        <v>11476</v>
      </c>
      <c r="B4579" s="27" t="s">
        <v>11475</v>
      </c>
    </row>
    <row r="4580" spans="1:2" ht="15" customHeight="1">
      <c r="A4580" s="16" t="s">
        <v>4506</v>
      </c>
      <c r="B4580" s="16" t="s">
        <v>4507</v>
      </c>
    </row>
    <row r="4581" spans="1:2" ht="15" customHeight="1">
      <c r="A4581" s="6" t="s">
        <v>7024</v>
      </c>
      <c r="B4581" s="74"/>
    </row>
    <row r="4582" spans="1:2" ht="15" customHeight="1">
      <c r="A4582" s="16" t="s">
        <v>4509</v>
      </c>
      <c r="B4582" s="16" t="s">
        <v>4510</v>
      </c>
    </row>
    <row r="4583" spans="1:2" ht="15" customHeight="1">
      <c r="A4583" s="26" t="s">
        <v>11478</v>
      </c>
      <c r="B4583" s="27" t="s">
        <v>11477</v>
      </c>
    </row>
    <row r="4584" spans="1:2" ht="15" customHeight="1">
      <c r="A4584" s="73" t="s">
        <v>15905</v>
      </c>
      <c r="B4584" s="73" t="s">
        <v>15904</v>
      </c>
    </row>
    <row r="4585" spans="1:2" ht="15" customHeight="1">
      <c r="A4585" s="73" t="s">
        <v>15908</v>
      </c>
      <c r="B4585" s="73" t="s">
        <v>15907</v>
      </c>
    </row>
    <row r="4586" spans="1:2" ht="15" customHeight="1">
      <c r="A4586" s="16" t="s">
        <v>4512</v>
      </c>
      <c r="B4586" s="16" t="s">
        <v>4513</v>
      </c>
    </row>
    <row r="4587" spans="1:2" ht="15" customHeight="1">
      <c r="A4587" s="16" t="s">
        <v>4515</v>
      </c>
      <c r="B4587" s="16" t="s">
        <v>4516</v>
      </c>
    </row>
    <row r="4588" spans="1:2" ht="15" customHeight="1">
      <c r="A4588" s="16" t="s">
        <v>4518</v>
      </c>
      <c r="B4588" s="16" t="s">
        <v>4519</v>
      </c>
    </row>
    <row r="4589" spans="1:2" ht="15" customHeight="1">
      <c r="A4589" s="16" t="s">
        <v>4521</v>
      </c>
      <c r="B4589" s="16" t="s">
        <v>4522</v>
      </c>
    </row>
    <row r="4590" spans="1:2" ht="15" customHeight="1">
      <c r="A4590" s="16" t="s">
        <v>4524</v>
      </c>
      <c r="B4590" s="16" t="s">
        <v>4525</v>
      </c>
    </row>
    <row r="4591" spans="1:2" ht="15" customHeight="1">
      <c r="A4591" s="16" t="s">
        <v>4527</v>
      </c>
      <c r="B4591" s="16" t="s">
        <v>4528</v>
      </c>
    </row>
    <row r="4592" spans="1:2" ht="15" customHeight="1">
      <c r="A4592" s="6" t="s">
        <v>7028</v>
      </c>
      <c r="B4592" s="74"/>
    </row>
    <row r="4593" spans="1:2" ht="15" customHeight="1">
      <c r="A4593" s="16" t="s">
        <v>4530</v>
      </c>
      <c r="B4593" s="16" t="s">
        <v>4531</v>
      </c>
    </row>
    <row r="4594" spans="1:2" ht="15" customHeight="1">
      <c r="A4594" s="16" t="s">
        <v>4533</v>
      </c>
      <c r="B4594" s="16" t="s">
        <v>4534</v>
      </c>
    </row>
    <row r="4595" spans="1:2" ht="15" customHeight="1">
      <c r="A4595" s="26" t="s">
        <v>11480</v>
      </c>
      <c r="B4595" s="27" t="s">
        <v>11479</v>
      </c>
    </row>
    <row r="4596" spans="1:2" ht="15" customHeight="1">
      <c r="A4596" s="16" t="s">
        <v>4536</v>
      </c>
      <c r="B4596" s="16" t="s">
        <v>4537</v>
      </c>
    </row>
    <row r="4597" spans="1:2" ht="15" customHeight="1">
      <c r="A4597" s="16" t="s">
        <v>4539</v>
      </c>
      <c r="B4597" s="16" t="s">
        <v>4540</v>
      </c>
    </row>
    <row r="4598" spans="1:2" ht="15" customHeight="1">
      <c r="A4598" s="73" t="s">
        <v>15911</v>
      </c>
      <c r="B4598" s="73" t="s">
        <v>15910</v>
      </c>
    </row>
    <row r="4599" spans="1:2" ht="15" customHeight="1">
      <c r="A4599" s="73" t="s">
        <v>15913</v>
      </c>
      <c r="B4599" s="73" t="s">
        <v>15912</v>
      </c>
    </row>
    <row r="4600" spans="1:2" ht="15" customHeight="1">
      <c r="A4600" s="26" t="s">
        <v>11482</v>
      </c>
      <c r="B4600" s="27" t="s">
        <v>11481</v>
      </c>
    </row>
    <row r="4601" spans="1:2" ht="15" customHeight="1">
      <c r="A4601" s="16" t="s">
        <v>4542</v>
      </c>
      <c r="B4601" s="16" t="s">
        <v>4543</v>
      </c>
    </row>
    <row r="4602" spans="1:2" ht="15" customHeight="1">
      <c r="A4602" s="73" t="s">
        <v>15916</v>
      </c>
      <c r="B4602" s="73" t="s">
        <v>15915</v>
      </c>
    </row>
    <row r="4603" spans="1:2" ht="15" customHeight="1">
      <c r="A4603" s="73" t="s">
        <v>15919</v>
      </c>
      <c r="B4603" s="73" t="s">
        <v>15918</v>
      </c>
    </row>
    <row r="4604" spans="1:2" ht="15" customHeight="1">
      <c r="A4604" s="26" t="s">
        <v>11484</v>
      </c>
      <c r="B4604" s="27" t="s">
        <v>11483</v>
      </c>
    </row>
    <row r="4605" spans="1:2" ht="15" customHeight="1">
      <c r="A4605" s="26" t="s">
        <v>11486</v>
      </c>
      <c r="B4605" s="27" t="s">
        <v>11485</v>
      </c>
    </row>
    <row r="4606" spans="1:2" ht="15" customHeight="1">
      <c r="A4606" s="26" t="s">
        <v>11488</v>
      </c>
      <c r="B4606" s="27" t="s">
        <v>11487</v>
      </c>
    </row>
    <row r="4607" spans="1:2" ht="15" customHeight="1">
      <c r="A4607" s="16" t="s">
        <v>4545</v>
      </c>
      <c r="B4607" s="16" t="s">
        <v>4546</v>
      </c>
    </row>
    <row r="4608" spans="1:2" ht="15" customHeight="1">
      <c r="A4608" s="16" t="s">
        <v>4548</v>
      </c>
      <c r="B4608" s="16" t="s">
        <v>4549</v>
      </c>
    </row>
    <row r="4609" spans="1:2" ht="15" customHeight="1">
      <c r="A4609" s="16" t="s">
        <v>4551</v>
      </c>
      <c r="B4609" s="16" t="s">
        <v>4552</v>
      </c>
    </row>
    <row r="4610" spans="1:2" ht="15" customHeight="1">
      <c r="A4610" s="73" t="s">
        <v>15925</v>
      </c>
      <c r="B4610" s="73" t="s">
        <v>15924</v>
      </c>
    </row>
    <row r="4611" spans="1:2" ht="15" customHeight="1">
      <c r="A4611" s="16" t="s">
        <v>4554</v>
      </c>
      <c r="B4611" s="16" t="s">
        <v>4555</v>
      </c>
    </row>
    <row r="4612" spans="1:2" ht="15" customHeight="1">
      <c r="A4612" s="17" t="s">
        <v>8524</v>
      </c>
      <c r="B4612" s="17" t="s">
        <v>8526</v>
      </c>
    </row>
    <row r="4613" spans="1:2" ht="15" customHeight="1">
      <c r="A4613" s="26" t="s">
        <v>11490</v>
      </c>
      <c r="B4613" s="27" t="s">
        <v>11489</v>
      </c>
    </row>
    <row r="4614" spans="1:2" ht="15" customHeight="1">
      <c r="A4614" s="26" t="s">
        <v>11492</v>
      </c>
      <c r="B4614" s="27" t="s">
        <v>11491</v>
      </c>
    </row>
    <row r="4615" spans="1:2" ht="15" customHeight="1">
      <c r="A4615" s="74" t="s">
        <v>12913</v>
      </c>
      <c r="B4615" s="74" t="s">
        <v>12916</v>
      </c>
    </row>
    <row r="4616" spans="1:2" ht="15" customHeight="1">
      <c r="A4616" s="16" t="s">
        <v>4557</v>
      </c>
      <c r="B4616" s="16" t="s">
        <v>4558</v>
      </c>
    </row>
    <row r="4617" spans="1:2" ht="15" customHeight="1">
      <c r="A4617" s="26" t="s">
        <v>11494</v>
      </c>
      <c r="B4617" s="27" t="s">
        <v>11493</v>
      </c>
    </row>
    <row r="4618" spans="1:2" ht="15" customHeight="1">
      <c r="A4618" s="26" t="s">
        <v>11496</v>
      </c>
      <c r="B4618" s="27" t="s">
        <v>11495</v>
      </c>
    </row>
    <row r="4619" spans="1:2" ht="15" customHeight="1">
      <c r="A4619" s="26" t="s">
        <v>11498</v>
      </c>
      <c r="B4619" s="27" t="s">
        <v>11497</v>
      </c>
    </row>
    <row r="4620" spans="1:2" ht="15" customHeight="1">
      <c r="A4620" s="26" t="s">
        <v>11500</v>
      </c>
      <c r="B4620" s="27" t="s">
        <v>11499</v>
      </c>
    </row>
    <row r="4621" spans="1:2" ht="15" customHeight="1">
      <c r="A4621" s="16" t="s">
        <v>4560</v>
      </c>
      <c r="B4621" s="16" t="s">
        <v>4561</v>
      </c>
    </row>
    <row r="4622" spans="1:2" ht="15" customHeight="1">
      <c r="A4622" s="16" t="s">
        <v>4563</v>
      </c>
      <c r="B4622" s="16" t="s">
        <v>4564</v>
      </c>
    </row>
    <row r="4623" spans="1:2" ht="15" customHeight="1">
      <c r="A4623" s="17" t="s">
        <v>8528</v>
      </c>
      <c r="B4623" s="17" t="s">
        <v>8530</v>
      </c>
    </row>
    <row r="4624" spans="1:2" ht="15" customHeight="1">
      <c r="A4624" s="17" t="s">
        <v>8532</v>
      </c>
      <c r="B4624" s="17" t="s">
        <v>8534</v>
      </c>
    </row>
    <row r="4625" spans="1:2" ht="15" customHeight="1">
      <c r="A4625" s="73" t="s">
        <v>15931</v>
      </c>
      <c r="B4625" s="73" t="s">
        <v>15930</v>
      </c>
    </row>
    <row r="4626" spans="1:2" ht="15" customHeight="1">
      <c r="A4626" s="16" t="s">
        <v>4566</v>
      </c>
      <c r="B4626" s="16" t="s">
        <v>4567</v>
      </c>
    </row>
    <row r="4627" spans="1:2" ht="15" customHeight="1">
      <c r="A4627" s="16" t="s">
        <v>4569</v>
      </c>
      <c r="B4627" s="16" t="s">
        <v>4570</v>
      </c>
    </row>
    <row r="4628" spans="1:2" ht="15" customHeight="1">
      <c r="A4628" s="16" t="s">
        <v>4572</v>
      </c>
      <c r="B4628" s="16" t="s">
        <v>4573</v>
      </c>
    </row>
    <row r="4629" spans="1:2" ht="15" customHeight="1">
      <c r="A4629" s="16" t="s">
        <v>4575</v>
      </c>
      <c r="B4629" s="16" t="s">
        <v>4576</v>
      </c>
    </row>
    <row r="4630" spans="1:2" ht="15" customHeight="1">
      <c r="A4630" s="17" t="s">
        <v>8536</v>
      </c>
      <c r="B4630" s="17" t="s">
        <v>8538</v>
      </c>
    </row>
    <row r="4631" spans="1:2" ht="15" customHeight="1">
      <c r="A4631" s="16" t="s">
        <v>4578</v>
      </c>
      <c r="B4631" s="16" t="s">
        <v>4579</v>
      </c>
    </row>
    <row r="4632" spans="1:2" ht="15" customHeight="1">
      <c r="A4632" s="73" t="s">
        <v>15934</v>
      </c>
      <c r="B4632" s="73" t="s">
        <v>15933</v>
      </c>
    </row>
    <row r="4633" spans="1:2" ht="15" customHeight="1">
      <c r="A4633" s="16" t="s">
        <v>4581</v>
      </c>
      <c r="B4633" s="16" t="s">
        <v>4582</v>
      </c>
    </row>
    <row r="4634" spans="1:2" ht="15" customHeight="1">
      <c r="A4634" s="73" t="s">
        <v>15937</v>
      </c>
      <c r="B4634" s="73" t="s">
        <v>15936</v>
      </c>
    </row>
    <row r="4635" spans="1:2" ht="15" customHeight="1">
      <c r="A4635" s="16" t="s">
        <v>4584</v>
      </c>
      <c r="B4635" s="16" t="s">
        <v>4585</v>
      </c>
    </row>
    <row r="4636" spans="1:2" ht="15" customHeight="1">
      <c r="A4636" s="73" t="s">
        <v>15939</v>
      </c>
      <c r="B4636" s="73" t="s">
        <v>15938</v>
      </c>
    </row>
    <row r="4637" spans="1:2" ht="15" customHeight="1">
      <c r="A4637" s="26" t="s">
        <v>11502</v>
      </c>
      <c r="B4637" s="27" t="s">
        <v>11501</v>
      </c>
    </row>
    <row r="4638" spans="1:2" ht="15" customHeight="1">
      <c r="A4638" s="73" t="s">
        <v>15942</v>
      </c>
      <c r="B4638" s="73" t="s">
        <v>15941</v>
      </c>
    </row>
    <row r="4639" spans="1:2" ht="15" customHeight="1">
      <c r="A4639" s="16" t="s">
        <v>4587</v>
      </c>
      <c r="B4639" s="16" t="s">
        <v>4588</v>
      </c>
    </row>
    <row r="4640" spans="1:2" ht="15" customHeight="1">
      <c r="A4640" s="16" t="s">
        <v>4590</v>
      </c>
      <c r="B4640" s="16" t="s">
        <v>4591</v>
      </c>
    </row>
    <row r="4641" spans="1:2" ht="15" customHeight="1">
      <c r="A4641" s="16" t="s">
        <v>4593</v>
      </c>
      <c r="B4641" s="16" t="s">
        <v>4594</v>
      </c>
    </row>
    <row r="4642" spans="1:2" ht="15" customHeight="1">
      <c r="A4642" s="73" t="s">
        <v>15945</v>
      </c>
      <c r="B4642" s="73" t="s">
        <v>15944</v>
      </c>
    </row>
    <row r="4643" spans="1:2" ht="15" customHeight="1">
      <c r="A4643" s="16" t="s">
        <v>4596</v>
      </c>
      <c r="B4643" s="16" t="s">
        <v>4597</v>
      </c>
    </row>
    <row r="4644" spans="1:2" ht="15" customHeight="1">
      <c r="A4644" s="17" t="s">
        <v>8540</v>
      </c>
      <c r="B4644" s="17" t="s">
        <v>8542</v>
      </c>
    </row>
    <row r="4645" spans="1:2" ht="15" customHeight="1">
      <c r="A4645" s="16" t="s">
        <v>4599</v>
      </c>
      <c r="B4645" s="16" t="s">
        <v>4600</v>
      </c>
    </row>
    <row r="4646" spans="1:2" ht="15" customHeight="1">
      <c r="A4646" s="17" t="s">
        <v>8544</v>
      </c>
      <c r="B4646" s="17" t="s">
        <v>8546</v>
      </c>
    </row>
    <row r="4647" spans="1:2" ht="15" customHeight="1">
      <c r="A4647" s="73" t="s">
        <v>15948</v>
      </c>
      <c r="B4647" s="73" t="s">
        <v>15947</v>
      </c>
    </row>
    <row r="4648" spans="1:2" ht="15" customHeight="1">
      <c r="A4648" s="16" t="s">
        <v>4602</v>
      </c>
      <c r="B4648" s="16" t="s">
        <v>4603</v>
      </c>
    </row>
    <row r="4649" spans="1:2" ht="15" customHeight="1">
      <c r="A4649" s="16" t="s">
        <v>4605</v>
      </c>
      <c r="B4649" s="16" t="s">
        <v>4606</v>
      </c>
    </row>
    <row r="4650" spans="1:2" ht="15" customHeight="1">
      <c r="A4650" s="16" t="s">
        <v>4608</v>
      </c>
      <c r="B4650" s="16" t="s">
        <v>4609</v>
      </c>
    </row>
    <row r="4651" spans="1:2" ht="15" customHeight="1">
      <c r="A4651" s="26" t="s">
        <v>11504</v>
      </c>
      <c r="B4651" s="27" t="s">
        <v>11503</v>
      </c>
    </row>
    <row r="4652" spans="1:2" ht="15" customHeight="1">
      <c r="A4652" s="26" t="s">
        <v>11506</v>
      </c>
      <c r="B4652" s="27" t="s">
        <v>11505</v>
      </c>
    </row>
    <row r="4653" spans="1:2" ht="15" customHeight="1">
      <c r="A4653" s="26" t="s">
        <v>11508</v>
      </c>
      <c r="B4653" s="27" t="s">
        <v>11507</v>
      </c>
    </row>
    <row r="4654" spans="1:2" ht="15" customHeight="1">
      <c r="A4654" s="16" t="s">
        <v>4611</v>
      </c>
      <c r="B4654" s="16" t="s">
        <v>4612</v>
      </c>
    </row>
    <row r="4655" spans="1:2" ht="15" customHeight="1">
      <c r="A4655" s="26" t="s">
        <v>11510</v>
      </c>
      <c r="B4655" s="27" t="s">
        <v>11509</v>
      </c>
    </row>
    <row r="4656" spans="1:2" ht="15" customHeight="1">
      <c r="A4656" s="26" t="s">
        <v>11512</v>
      </c>
      <c r="B4656" s="27" t="s">
        <v>11511</v>
      </c>
    </row>
    <row r="4657" spans="1:2" ht="15" customHeight="1">
      <c r="A4657" s="26" t="s">
        <v>11514</v>
      </c>
      <c r="B4657" s="27" t="s">
        <v>11513</v>
      </c>
    </row>
    <row r="4658" spans="1:2" ht="15" customHeight="1">
      <c r="A4658" s="26" t="s">
        <v>11516</v>
      </c>
      <c r="B4658" s="27" t="s">
        <v>11515</v>
      </c>
    </row>
    <row r="4659" spans="1:2" ht="15" customHeight="1">
      <c r="A4659" s="26" t="s">
        <v>11518</v>
      </c>
      <c r="B4659" s="27" t="s">
        <v>11517</v>
      </c>
    </row>
    <row r="4660" spans="1:2" ht="15" customHeight="1">
      <c r="A4660" s="16" t="s">
        <v>4614</v>
      </c>
      <c r="B4660" s="16" t="s">
        <v>4615</v>
      </c>
    </row>
    <row r="4661" spans="1:2" ht="15" customHeight="1">
      <c r="A4661" s="16" t="s">
        <v>4617</v>
      </c>
      <c r="B4661" s="16" t="s">
        <v>4618</v>
      </c>
    </row>
    <row r="4662" spans="1:2" ht="15" customHeight="1">
      <c r="A4662" s="73" t="s">
        <v>15951</v>
      </c>
      <c r="B4662" s="73" t="s">
        <v>15950</v>
      </c>
    </row>
    <row r="4663" spans="1:2" ht="15" customHeight="1">
      <c r="A4663" s="16" t="s">
        <v>4620</v>
      </c>
      <c r="B4663" s="16" t="s">
        <v>4621</v>
      </c>
    </row>
    <row r="4664" spans="1:2" ht="15" customHeight="1">
      <c r="A4664" s="16" t="s">
        <v>4623</v>
      </c>
      <c r="B4664" s="16" t="s">
        <v>4624</v>
      </c>
    </row>
    <row r="4665" spans="1:2" ht="15" customHeight="1">
      <c r="A4665" s="6" t="s">
        <v>7064</v>
      </c>
      <c r="B4665" s="74"/>
    </row>
    <row r="4666" spans="1:2" ht="15" customHeight="1">
      <c r="A4666" s="16" t="s">
        <v>4626</v>
      </c>
      <c r="B4666" s="16" t="s">
        <v>4627</v>
      </c>
    </row>
    <row r="4667" spans="1:2" ht="15" customHeight="1">
      <c r="A4667" s="73" t="s">
        <v>15954</v>
      </c>
      <c r="B4667" s="73" t="s">
        <v>15953</v>
      </c>
    </row>
    <row r="4668" spans="1:2" ht="15" customHeight="1">
      <c r="A4668" s="26" t="s">
        <v>11520</v>
      </c>
      <c r="B4668" s="27" t="s">
        <v>11519</v>
      </c>
    </row>
    <row r="4669" spans="1:2" ht="15" customHeight="1">
      <c r="A4669" s="16" t="s">
        <v>4629</v>
      </c>
      <c r="B4669" s="16" t="s">
        <v>4630</v>
      </c>
    </row>
    <row r="4670" spans="1:2" ht="15" customHeight="1">
      <c r="A4670" s="26" t="s">
        <v>11522</v>
      </c>
      <c r="B4670" s="27" t="s">
        <v>11521</v>
      </c>
    </row>
    <row r="4671" spans="1:2" ht="15" customHeight="1">
      <c r="A4671" s="73" t="s">
        <v>15957</v>
      </c>
      <c r="B4671" s="73" t="s">
        <v>15956</v>
      </c>
    </row>
    <row r="4672" spans="1:2" ht="15" customHeight="1">
      <c r="A4672" s="73" t="s">
        <v>15960</v>
      </c>
      <c r="B4672" s="73" t="s">
        <v>15959</v>
      </c>
    </row>
    <row r="4673" spans="1:2" ht="15" customHeight="1">
      <c r="A4673" s="26" t="s">
        <v>11524</v>
      </c>
      <c r="B4673" s="27" t="s">
        <v>11523</v>
      </c>
    </row>
    <row r="4674" spans="1:2" ht="15" customHeight="1">
      <c r="A4674" s="26" t="s">
        <v>11526</v>
      </c>
      <c r="B4674" s="27" t="s">
        <v>11525</v>
      </c>
    </row>
    <row r="4675" spans="1:2" ht="15" customHeight="1">
      <c r="A4675" s="26" t="s">
        <v>11528</v>
      </c>
      <c r="B4675" s="27" t="s">
        <v>11527</v>
      </c>
    </row>
    <row r="4676" spans="1:2" ht="15" customHeight="1">
      <c r="A4676" s="16" t="s">
        <v>4632</v>
      </c>
      <c r="B4676" s="16" t="s">
        <v>4633</v>
      </c>
    </row>
    <row r="4677" spans="1:2" ht="15" customHeight="1">
      <c r="A4677" s="26" t="s">
        <v>11530</v>
      </c>
      <c r="B4677" s="27" t="s">
        <v>11529</v>
      </c>
    </row>
    <row r="4678" spans="1:2" ht="15" customHeight="1">
      <c r="A4678" s="26" t="s">
        <v>11532</v>
      </c>
      <c r="B4678" s="27" t="s">
        <v>11531</v>
      </c>
    </row>
    <row r="4679" spans="1:2" ht="15" customHeight="1">
      <c r="A4679" s="16" t="s">
        <v>4635</v>
      </c>
      <c r="B4679" s="16" t="s">
        <v>4636</v>
      </c>
    </row>
    <row r="4680" spans="1:2" ht="15" customHeight="1">
      <c r="A4680" s="16" t="s">
        <v>4638</v>
      </c>
      <c r="B4680" s="16" t="s">
        <v>4639</v>
      </c>
    </row>
    <row r="4681" spans="1:2" ht="15" customHeight="1">
      <c r="A4681" s="16" t="s">
        <v>4641</v>
      </c>
      <c r="B4681" s="16" t="s">
        <v>4642</v>
      </c>
    </row>
    <row r="4682" spans="1:2" ht="15" customHeight="1">
      <c r="A4682" s="26" t="s">
        <v>7678</v>
      </c>
      <c r="B4682" s="27" t="s">
        <v>11533</v>
      </c>
    </row>
    <row r="4683" spans="1:2" ht="15" customHeight="1">
      <c r="A4683" s="26" t="s">
        <v>11535</v>
      </c>
      <c r="B4683" s="27" t="s">
        <v>11534</v>
      </c>
    </row>
    <row r="4684" spans="1:2" ht="15" customHeight="1">
      <c r="A4684" s="16" t="s">
        <v>4644</v>
      </c>
      <c r="B4684" s="16" t="s">
        <v>4645</v>
      </c>
    </row>
    <row r="4685" spans="1:2" ht="15" customHeight="1">
      <c r="A4685" s="16" t="s">
        <v>4647</v>
      </c>
      <c r="B4685" s="16" t="s">
        <v>4648</v>
      </c>
    </row>
    <row r="4686" spans="1:2" ht="15" customHeight="1">
      <c r="A4686" s="26" t="s">
        <v>11537</v>
      </c>
      <c r="B4686" s="27" t="s">
        <v>11536</v>
      </c>
    </row>
    <row r="4687" spans="1:2" ht="15" customHeight="1">
      <c r="A4687" s="16" t="s">
        <v>4650</v>
      </c>
      <c r="B4687" s="16" t="s">
        <v>4651</v>
      </c>
    </row>
    <row r="4688" spans="1:2" ht="15" customHeight="1">
      <c r="A4688" s="16" t="s">
        <v>4653</v>
      </c>
      <c r="B4688" s="16" t="s">
        <v>4654</v>
      </c>
    </row>
    <row r="4689" spans="1:2" ht="15" customHeight="1">
      <c r="A4689" s="26" t="s">
        <v>11539</v>
      </c>
      <c r="B4689" s="27" t="s">
        <v>11538</v>
      </c>
    </row>
    <row r="4690" spans="1:2" ht="15" customHeight="1">
      <c r="A4690" s="26" t="s">
        <v>11541</v>
      </c>
      <c r="B4690" s="27" t="s">
        <v>11540</v>
      </c>
    </row>
    <row r="4691" spans="1:2" ht="15" customHeight="1">
      <c r="A4691" s="73" t="s">
        <v>15963</v>
      </c>
      <c r="B4691" s="73" t="s">
        <v>15962</v>
      </c>
    </row>
    <row r="4692" spans="1:2" ht="15" customHeight="1">
      <c r="A4692" s="26" t="s">
        <v>11543</v>
      </c>
      <c r="B4692" s="27" t="s">
        <v>11542</v>
      </c>
    </row>
    <row r="4693" spans="1:2" ht="15" customHeight="1">
      <c r="A4693" s="26" t="s">
        <v>11545</v>
      </c>
      <c r="B4693" s="27" t="s">
        <v>11544</v>
      </c>
    </row>
    <row r="4694" spans="1:2" ht="15" customHeight="1">
      <c r="A4694" s="17" t="s">
        <v>8548</v>
      </c>
      <c r="B4694" s="17" t="s">
        <v>8550</v>
      </c>
    </row>
    <row r="4695" spans="1:2" ht="15" customHeight="1">
      <c r="A4695" s="73" t="s">
        <v>15965</v>
      </c>
      <c r="B4695" s="73" t="s">
        <v>15964</v>
      </c>
    </row>
    <row r="4696" spans="1:2" ht="15" customHeight="1">
      <c r="A4696" s="73" t="s">
        <v>15967</v>
      </c>
      <c r="B4696" s="73" t="s">
        <v>15966</v>
      </c>
    </row>
    <row r="4697" spans="1:2" ht="15" customHeight="1">
      <c r="A4697" s="73" t="s">
        <v>15970</v>
      </c>
      <c r="B4697" s="73" t="s">
        <v>15969</v>
      </c>
    </row>
    <row r="4698" spans="1:2" ht="15" customHeight="1">
      <c r="A4698" s="73" t="s">
        <v>15973</v>
      </c>
      <c r="B4698" s="73" t="s">
        <v>15972</v>
      </c>
    </row>
    <row r="4699" spans="1:2" ht="15" customHeight="1">
      <c r="A4699" s="73" t="s">
        <v>15976</v>
      </c>
      <c r="B4699" s="73" t="s">
        <v>15975</v>
      </c>
    </row>
    <row r="4700" spans="1:2" ht="15" customHeight="1">
      <c r="A4700" s="73" t="s">
        <v>15979</v>
      </c>
      <c r="B4700" s="73" t="s">
        <v>15978</v>
      </c>
    </row>
    <row r="4701" spans="1:2" ht="15" customHeight="1">
      <c r="A4701" s="73" t="s">
        <v>15982</v>
      </c>
      <c r="B4701" s="73" t="s">
        <v>15981</v>
      </c>
    </row>
    <row r="4702" spans="1:2" ht="15" customHeight="1">
      <c r="A4702" s="16" t="s">
        <v>4656</v>
      </c>
      <c r="B4702" s="16" t="s">
        <v>4657</v>
      </c>
    </row>
    <row r="4703" spans="1:2" ht="15" customHeight="1">
      <c r="A4703" s="16" t="s">
        <v>4659</v>
      </c>
      <c r="B4703" s="16" t="s">
        <v>4660</v>
      </c>
    </row>
    <row r="4704" spans="1:2" ht="15" customHeight="1">
      <c r="A4704" s="26" t="s">
        <v>11547</v>
      </c>
      <c r="B4704" s="27" t="s">
        <v>11546</v>
      </c>
    </row>
    <row r="4705" spans="1:2" ht="15" customHeight="1">
      <c r="A4705" s="17" t="s">
        <v>8552</v>
      </c>
      <c r="B4705" s="17" t="s">
        <v>8554</v>
      </c>
    </row>
    <row r="4706" spans="1:2" ht="15" customHeight="1">
      <c r="A4706" s="73" t="s">
        <v>15985</v>
      </c>
      <c r="B4706" s="73" t="s">
        <v>15984</v>
      </c>
    </row>
    <row r="4707" spans="1:2" ht="15" customHeight="1">
      <c r="A4707" s="6" t="s">
        <v>7072</v>
      </c>
      <c r="B4707" s="74"/>
    </row>
    <row r="4708" spans="1:2" ht="15" customHeight="1">
      <c r="A4708" s="17" t="s">
        <v>8556</v>
      </c>
      <c r="B4708" s="17" t="s">
        <v>8558</v>
      </c>
    </row>
    <row r="4709" spans="1:2" ht="15" customHeight="1">
      <c r="A4709" s="73" t="s">
        <v>15988</v>
      </c>
      <c r="B4709" s="73" t="s">
        <v>15987</v>
      </c>
    </row>
    <row r="4710" spans="1:2" ht="15" customHeight="1">
      <c r="A4710" s="17" t="s">
        <v>8560</v>
      </c>
      <c r="B4710" s="17" t="s">
        <v>8562</v>
      </c>
    </row>
    <row r="4711" spans="1:2" ht="15" customHeight="1">
      <c r="A4711" s="17" t="s">
        <v>8564</v>
      </c>
      <c r="B4711" s="17" t="s">
        <v>8566</v>
      </c>
    </row>
    <row r="4712" spans="1:2" ht="15" customHeight="1">
      <c r="A4712" s="73" t="s">
        <v>15991</v>
      </c>
      <c r="B4712" s="73" t="s">
        <v>15990</v>
      </c>
    </row>
    <row r="4713" spans="1:2" ht="15" customHeight="1">
      <c r="A4713" s="16" t="s">
        <v>4662</v>
      </c>
      <c r="B4713" s="16" t="s">
        <v>4663</v>
      </c>
    </row>
    <row r="4714" spans="1:2" ht="15" customHeight="1">
      <c r="A4714" s="26" t="s">
        <v>11549</v>
      </c>
      <c r="B4714" s="27" t="s">
        <v>11548</v>
      </c>
    </row>
    <row r="4715" spans="1:2" ht="15" customHeight="1">
      <c r="A4715" s="16" t="s">
        <v>4665</v>
      </c>
      <c r="B4715" s="16" t="s">
        <v>4666</v>
      </c>
    </row>
    <row r="4716" spans="1:2" ht="15" customHeight="1">
      <c r="A4716" s="17" t="s">
        <v>8568</v>
      </c>
      <c r="B4716" s="17" t="s">
        <v>8570</v>
      </c>
    </row>
    <row r="4717" spans="1:2" ht="15" customHeight="1">
      <c r="A4717" s="26" t="s">
        <v>11551</v>
      </c>
      <c r="B4717" s="27" t="s">
        <v>11550</v>
      </c>
    </row>
    <row r="4718" spans="1:2" ht="15" customHeight="1">
      <c r="A4718" s="73" t="s">
        <v>15994</v>
      </c>
      <c r="B4718" s="73" t="s">
        <v>15993</v>
      </c>
    </row>
    <row r="4719" spans="1:2" ht="15" customHeight="1">
      <c r="A4719" s="26" t="s">
        <v>11553</v>
      </c>
      <c r="B4719" s="27" t="s">
        <v>11552</v>
      </c>
    </row>
    <row r="4720" spans="1:2" ht="15" customHeight="1">
      <c r="A4720" s="26" t="s">
        <v>11555</v>
      </c>
      <c r="B4720" s="27" t="s">
        <v>11554</v>
      </c>
    </row>
    <row r="4721" spans="1:2" ht="15" customHeight="1">
      <c r="A4721" s="26" t="s">
        <v>11557</v>
      </c>
      <c r="B4721" s="27" t="s">
        <v>11556</v>
      </c>
    </row>
    <row r="4722" spans="1:2" ht="15" customHeight="1">
      <c r="A4722" s="16" t="s">
        <v>4668</v>
      </c>
      <c r="B4722" s="16" t="s">
        <v>4669</v>
      </c>
    </row>
    <row r="4723" spans="1:2" ht="15" customHeight="1">
      <c r="A4723" s="16" t="s">
        <v>4671</v>
      </c>
      <c r="B4723" s="16" t="s">
        <v>4672</v>
      </c>
    </row>
    <row r="4724" spans="1:2" ht="15" customHeight="1">
      <c r="A4724" s="26" t="s">
        <v>11559</v>
      </c>
      <c r="B4724" s="27" t="s">
        <v>11558</v>
      </c>
    </row>
    <row r="4725" spans="1:2" ht="15" customHeight="1">
      <c r="A4725" s="73" t="s">
        <v>15997</v>
      </c>
      <c r="B4725" s="73" t="s">
        <v>15996</v>
      </c>
    </row>
    <row r="4726" spans="1:2" ht="15" customHeight="1">
      <c r="A4726" s="73" t="s">
        <v>16000</v>
      </c>
      <c r="B4726" s="73" t="s">
        <v>15999</v>
      </c>
    </row>
    <row r="4727" spans="1:2" ht="15" customHeight="1">
      <c r="A4727" s="73" t="s">
        <v>16003</v>
      </c>
      <c r="B4727" s="73" t="s">
        <v>16002</v>
      </c>
    </row>
    <row r="4728" spans="1:2" ht="15" customHeight="1">
      <c r="A4728" s="17" t="s">
        <v>8572</v>
      </c>
      <c r="B4728" s="17" t="s">
        <v>8574</v>
      </c>
    </row>
    <row r="4729" spans="1:2" ht="15" customHeight="1">
      <c r="A4729" s="16" t="s">
        <v>4674</v>
      </c>
      <c r="B4729" s="16" t="s">
        <v>4675</v>
      </c>
    </row>
    <row r="4730" spans="1:2" ht="15" customHeight="1">
      <c r="A4730" s="73" t="s">
        <v>16006</v>
      </c>
      <c r="B4730" s="73" t="s">
        <v>16005</v>
      </c>
    </row>
    <row r="4731" spans="1:2" ht="15" customHeight="1">
      <c r="A4731" s="26" t="s">
        <v>11561</v>
      </c>
      <c r="B4731" s="27" t="s">
        <v>11560</v>
      </c>
    </row>
    <row r="4732" spans="1:2" ht="15" customHeight="1">
      <c r="A4732" s="16" t="s">
        <v>4677</v>
      </c>
      <c r="B4732" s="16" t="s">
        <v>4678</v>
      </c>
    </row>
    <row r="4733" spans="1:2" ht="15" customHeight="1">
      <c r="A4733" s="26" t="s">
        <v>11563</v>
      </c>
      <c r="B4733" s="27" t="s">
        <v>11562</v>
      </c>
    </row>
    <row r="4734" spans="1:2" ht="15" customHeight="1">
      <c r="A4734" s="26" t="s">
        <v>11565</v>
      </c>
      <c r="B4734" s="27" t="s">
        <v>11564</v>
      </c>
    </row>
    <row r="4735" spans="1:2" ht="15" customHeight="1">
      <c r="A4735" s="26" t="s">
        <v>11567</v>
      </c>
      <c r="B4735" s="27" t="s">
        <v>11566</v>
      </c>
    </row>
    <row r="4736" spans="1:2" ht="15" customHeight="1">
      <c r="A4736" s="26" t="s">
        <v>11569</v>
      </c>
      <c r="B4736" s="27" t="s">
        <v>11568</v>
      </c>
    </row>
    <row r="4737" spans="1:2" ht="15" customHeight="1">
      <c r="A4737" s="26" t="s">
        <v>11571</v>
      </c>
      <c r="B4737" s="27" t="s">
        <v>11570</v>
      </c>
    </row>
    <row r="4738" spans="1:2" ht="15" customHeight="1">
      <c r="A4738" s="16" t="s">
        <v>4680</v>
      </c>
      <c r="B4738" s="16" t="s">
        <v>4681</v>
      </c>
    </row>
    <row r="4739" spans="1:2" ht="15" customHeight="1">
      <c r="A4739" s="26" t="s">
        <v>11573</v>
      </c>
      <c r="B4739" s="27" t="s">
        <v>11572</v>
      </c>
    </row>
    <row r="4740" spans="1:2" ht="15" customHeight="1">
      <c r="A4740" s="16" t="s">
        <v>4683</v>
      </c>
      <c r="B4740" s="16" t="s">
        <v>4684</v>
      </c>
    </row>
    <row r="4741" spans="1:2" ht="15" customHeight="1">
      <c r="A4741" s="16" t="s">
        <v>4686</v>
      </c>
      <c r="B4741" s="16" t="s">
        <v>4687</v>
      </c>
    </row>
    <row r="4742" spans="1:2" ht="15" customHeight="1">
      <c r="A4742" s="73" t="s">
        <v>16009</v>
      </c>
      <c r="B4742" s="73" t="s">
        <v>16008</v>
      </c>
    </row>
    <row r="4743" spans="1:2" ht="15" customHeight="1">
      <c r="A4743" s="73" t="s">
        <v>16012</v>
      </c>
      <c r="B4743" s="73" t="s">
        <v>16011</v>
      </c>
    </row>
    <row r="4744" spans="1:2" ht="15" customHeight="1">
      <c r="A4744" s="16" t="s">
        <v>4689</v>
      </c>
      <c r="B4744" s="16" t="s">
        <v>4690</v>
      </c>
    </row>
    <row r="4745" spans="1:2" ht="15" customHeight="1">
      <c r="A4745" s="26" t="s">
        <v>11575</v>
      </c>
      <c r="B4745" s="27" t="s">
        <v>11574</v>
      </c>
    </row>
    <row r="4746" spans="1:2" ht="15" customHeight="1">
      <c r="A4746" s="26" t="s">
        <v>11577</v>
      </c>
      <c r="B4746" s="27" t="s">
        <v>11576</v>
      </c>
    </row>
    <row r="4747" spans="1:2" ht="15" customHeight="1">
      <c r="A4747" s="26" t="s">
        <v>11579</v>
      </c>
      <c r="B4747" s="27" t="s">
        <v>11578</v>
      </c>
    </row>
    <row r="4748" spans="1:2" ht="15" customHeight="1">
      <c r="A4748" s="73" t="s">
        <v>16015</v>
      </c>
      <c r="B4748" s="73" t="s">
        <v>16014</v>
      </c>
    </row>
    <row r="4749" spans="1:2" ht="15" customHeight="1">
      <c r="A4749" s="26" t="s">
        <v>11581</v>
      </c>
      <c r="B4749" s="27" t="s">
        <v>11580</v>
      </c>
    </row>
    <row r="4750" spans="1:2" ht="15" customHeight="1">
      <c r="A4750" s="73" t="s">
        <v>16018</v>
      </c>
      <c r="B4750" s="73" t="s">
        <v>16017</v>
      </c>
    </row>
    <row r="4751" spans="1:2" ht="15" customHeight="1">
      <c r="A4751" s="73" t="s">
        <v>16021</v>
      </c>
      <c r="B4751" s="73" t="s">
        <v>16020</v>
      </c>
    </row>
    <row r="4752" spans="1:2" ht="15" customHeight="1">
      <c r="A4752" s="26" t="s">
        <v>11583</v>
      </c>
      <c r="B4752" s="27" t="s">
        <v>11582</v>
      </c>
    </row>
    <row r="4753" spans="1:2" ht="15" customHeight="1">
      <c r="A4753" s="73" t="s">
        <v>16024</v>
      </c>
      <c r="B4753" s="73" t="s">
        <v>16023</v>
      </c>
    </row>
    <row r="4754" spans="1:2" ht="15" customHeight="1">
      <c r="A4754" s="16" t="s">
        <v>4692</v>
      </c>
      <c r="B4754" s="16" t="s">
        <v>4693</v>
      </c>
    </row>
    <row r="4755" spans="1:2" ht="15" customHeight="1">
      <c r="A4755" s="16" t="s">
        <v>4695</v>
      </c>
      <c r="B4755" s="16" t="s">
        <v>4696</v>
      </c>
    </row>
    <row r="4756" spans="1:2" ht="15" customHeight="1">
      <c r="A4756" s="26" t="s">
        <v>7579</v>
      </c>
      <c r="B4756" s="27" t="s">
        <v>11584</v>
      </c>
    </row>
    <row r="4757" spans="1:2" ht="15" customHeight="1">
      <c r="A4757" s="73" t="s">
        <v>16027</v>
      </c>
      <c r="B4757" s="73" t="s">
        <v>16026</v>
      </c>
    </row>
    <row r="4758" spans="1:2" ht="15" customHeight="1">
      <c r="A4758" s="73" t="s">
        <v>16030</v>
      </c>
      <c r="B4758" s="73" t="s">
        <v>16029</v>
      </c>
    </row>
    <row r="4759" spans="1:2" ht="15" customHeight="1">
      <c r="A4759" s="26" t="s">
        <v>11586</v>
      </c>
      <c r="B4759" s="27" t="s">
        <v>11585</v>
      </c>
    </row>
    <row r="4760" spans="1:2" ht="15" customHeight="1">
      <c r="A4760" s="73" t="s">
        <v>16033</v>
      </c>
      <c r="B4760" s="73" t="s">
        <v>16032</v>
      </c>
    </row>
    <row r="4761" spans="1:2" ht="15" customHeight="1">
      <c r="A4761" s="26" t="s">
        <v>11588</v>
      </c>
      <c r="B4761" s="27" t="s">
        <v>11587</v>
      </c>
    </row>
    <row r="4762" spans="1:2" ht="15" customHeight="1">
      <c r="A4762" s="17" t="s">
        <v>8576</v>
      </c>
      <c r="B4762" s="17" t="s">
        <v>8578</v>
      </c>
    </row>
    <row r="4763" spans="1:2" ht="15" customHeight="1">
      <c r="A4763" s="26" t="s">
        <v>11590</v>
      </c>
      <c r="B4763" s="27" t="s">
        <v>11589</v>
      </c>
    </row>
    <row r="4764" spans="1:2" ht="15" customHeight="1">
      <c r="A4764" s="16" t="s">
        <v>4698</v>
      </c>
      <c r="B4764" s="16" t="s">
        <v>4699</v>
      </c>
    </row>
    <row r="4765" spans="1:2" ht="15" customHeight="1">
      <c r="A4765" s="73" t="s">
        <v>16036</v>
      </c>
      <c r="B4765" s="73" t="s">
        <v>16035</v>
      </c>
    </row>
    <row r="4766" spans="1:2" ht="15" customHeight="1">
      <c r="A4766" s="26" t="s">
        <v>11592</v>
      </c>
      <c r="B4766" s="27" t="s">
        <v>11591</v>
      </c>
    </row>
    <row r="4767" spans="1:2" ht="15" customHeight="1">
      <c r="A4767" s="26" t="s">
        <v>11594</v>
      </c>
      <c r="B4767" s="27" t="s">
        <v>11593</v>
      </c>
    </row>
    <row r="4768" spans="1:2" ht="15" customHeight="1">
      <c r="A4768" s="73" t="s">
        <v>16039</v>
      </c>
      <c r="B4768" s="73" t="s">
        <v>16038</v>
      </c>
    </row>
    <row r="4769" spans="1:2" ht="15" customHeight="1">
      <c r="A4769" s="16" t="s">
        <v>4701</v>
      </c>
      <c r="B4769" s="16" t="s">
        <v>4702</v>
      </c>
    </row>
    <row r="4770" spans="1:2" ht="15" customHeight="1">
      <c r="A4770" s="16" t="s">
        <v>4704</v>
      </c>
      <c r="B4770" s="16" t="s">
        <v>4705</v>
      </c>
    </row>
    <row r="4771" spans="1:2" ht="15" customHeight="1">
      <c r="A4771" s="26" t="s">
        <v>11596</v>
      </c>
      <c r="B4771" s="27" t="s">
        <v>11595</v>
      </c>
    </row>
    <row r="4772" spans="1:2" ht="15" customHeight="1">
      <c r="A4772" s="16" t="s">
        <v>4707</v>
      </c>
      <c r="B4772" s="16" t="s">
        <v>4708</v>
      </c>
    </row>
    <row r="4773" spans="1:2" ht="15" customHeight="1">
      <c r="A4773" s="26" t="s">
        <v>11598</v>
      </c>
      <c r="B4773" s="27" t="s">
        <v>11597</v>
      </c>
    </row>
    <row r="4774" spans="1:2" ht="15" customHeight="1">
      <c r="A4774" s="26" t="s">
        <v>11600</v>
      </c>
      <c r="B4774" s="27" t="s">
        <v>11599</v>
      </c>
    </row>
    <row r="4775" spans="1:2" ht="15" customHeight="1">
      <c r="A4775" s="16" t="s">
        <v>4710</v>
      </c>
      <c r="B4775" s="16" t="s">
        <v>4711</v>
      </c>
    </row>
    <row r="4776" spans="1:2" ht="15" customHeight="1">
      <c r="A4776" s="73" t="s">
        <v>16044</v>
      </c>
      <c r="B4776" s="73" t="s">
        <v>16043</v>
      </c>
    </row>
    <row r="4777" spans="1:2" ht="15" customHeight="1">
      <c r="A4777" s="16" t="s">
        <v>4713</v>
      </c>
      <c r="B4777" s="16" t="s">
        <v>4714</v>
      </c>
    </row>
    <row r="4778" spans="1:2" ht="15" customHeight="1">
      <c r="A4778" s="16" t="s">
        <v>4716</v>
      </c>
      <c r="B4778" s="16" t="s">
        <v>4717</v>
      </c>
    </row>
    <row r="4779" spans="1:2" ht="15" customHeight="1">
      <c r="A4779" s="73" t="s">
        <v>16047</v>
      </c>
      <c r="B4779" s="73" t="s">
        <v>16046</v>
      </c>
    </row>
    <row r="4780" spans="1:2" ht="15" customHeight="1">
      <c r="A4780" s="73" t="s">
        <v>16050</v>
      </c>
      <c r="B4780" s="73" t="s">
        <v>16049</v>
      </c>
    </row>
    <row r="4781" spans="1:2" ht="15" customHeight="1">
      <c r="A4781" s="73" t="s">
        <v>16053</v>
      </c>
      <c r="B4781" s="73" t="s">
        <v>16052</v>
      </c>
    </row>
    <row r="4782" spans="1:2" ht="15" customHeight="1">
      <c r="A4782" s="26" t="s">
        <v>11602</v>
      </c>
      <c r="B4782" s="27" t="s">
        <v>11601</v>
      </c>
    </row>
    <row r="4783" spans="1:2" ht="15" customHeight="1">
      <c r="A4783" s="16" t="s">
        <v>4719</v>
      </c>
      <c r="B4783" s="16" t="s">
        <v>4720</v>
      </c>
    </row>
    <row r="4784" spans="1:2" ht="15" customHeight="1">
      <c r="A4784" s="26" t="s">
        <v>11604</v>
      </c>
      <c r="B4784" s="27" t="s">
        <v>11603</v>
      </c>
    </row>
    <row r="4785" spans="1:2" ht="15" customHeight="1">
      <c r="A4785" s="73" t="s">
        <v>16056</v>
      </c>
      <c r="B4785" s="73" t="s">
        <v>16055</v>
      </c>
    </row>
    <row r="4786" spans="1:2" ht="15" customHeight="1">
      <c r="A4786" s="16" t="s">
        <v>4722</v>
      </c>
      <c r="B4786" s="16" t="s">
        <v>4723</v>
      </c>
    </row>
    <row r="4787" spans="1:2" ht="15" customHeight="1">
      <c r="A4787" s="16" t="s">
        <v>4725</v>
      </c>
      <c r="B4787" s="16" t="s">
        <v>4726</v>
      </c>
    </row>
    <row r="4788" spans="1:2" ht="15" customHeight="1">
      <c r="A4788" s="16" t="s">
        <v>4728</v>
      </c>
      <c r="B4788" s="16" t="s">
        <v>4729</v>
      </c>
    </row>
    <row r="4789" spans="1:2" ht="15" customHeight="1">
      <c r="A4789" s="16" t="s">
        <v>4731</v>
      </c>
      <c r="B4789" s="16" t="s">
        <v>4732</v>
      </c>
    </row>
    <row r="4790" spans="1:2" ht="15" customHeight="1">
      <c r="A4790" s="26" t="s">
        <v>11606</v>
      </c>
      <c r="B4790" s="27" t="s">
        <v>11605</v>
      </c>
    </row>
    <row r="4791" spans="1:2" ht="15" customHeight="1">
      <c r="A4791" s="26" t="s">
        <v>11608</v>
      </c>
      <c r="B4791" s="27" t="s">
        <v>11607</v>
      </c>
    </row>
    <row r="4792" spans="1:2" ht="15" customHeight="1">
      <c r="A4792" s="16" t="s">
        <v>4734</v>
      </c>
      <c r="B4792" s="16" t="s">
        <v>4735</v>
      </c>
    </row>
    <row r="4793" spans="1:2" ht="15" customHeight="1">
      <c r="A4793" s="26" t="s">
        <v>11610</v>
      </c>
      <c r="B4793" s="27" t="s">
        <v>11609</v>
      </c>
    </row>
    <row r="4794" spans="1:2" ht="15" customHeight="1">
      <c r="A4794" s="26" t="s">
        <v>11612</v>
      </c>
      <c r="B4794" s="27" t="s">
        <v>11611</v>
      </c>
    </row>
    <row r="4795" spans="1:2" ht="15" customHeight="1">
      <c r="A4795" s="26" t="s">
        <v>11614</v>
      </c>
      <c r="B4795" s="27" t="s">
        <v>11613</v>
      </c>
    </row>
    <row r="4796" spans="1:2" ht="15" customHeight="1">
      <c r="A4796" s="26" t="s">
        <v>11616</v>
      </c>
      <c r="B4796" s="27" t="s">
        <v>11615</v>
      </c>
    </row>
    <row r="4797" spans="1:2" ht="15" customHeight="1">
      <c r="A4797" s="73" t="s">
        <v>16059</v>
      </c>
      <c r="B4797" s="73" t="s">
        <v>16058</v>
      </c>
    </row>
    <row r="4798" spans="1:2" ht="15" customHeight="1">
      <c r="A4798" s="73" t="s">
        <v>16062</v>
      </c>
      <c r="B4798" s="73" t="s">
        <v>16061</v>
      </c>
    </row>
    <row r="4799" spans="1:2" ht="15" customHeight="1">
      <c r="A4799" s="26" t="s">
        <v>11618</v>
      </c>
      <c r="B4799" s="27" t="s">
        <v>11617</v>
      </c>
    </row>
    <row r="4800" spans="1:2" ht="15" customHeight="1">
      <c r="A4800" s="26" t="s">
        <v>11620</v>
      </c>
      <c r="B4800" s="27" t="s">
        <v>11619</v>
      </c>
    </row>
    <row r="4801" spans="1:2" ht="15" customHeight="1">
      <c r="A4801" s="26" t="s">
        <v>11622</v>
      </c>
      <c r="B4801" s="27" t="s">
        <v>11621</v>
      </c>
    </row>
    <row r="4802" spans="1:2" ht="15" customHeight="1">
      <c r="A4802" s="16" t="s">
        <v>4737</v>
      </c>
      <c r="B4802" s="16" t="s">
        <v>4738</v>
      </c>
    </row>
    <row r="4803" spans="1:2" ht="15" customHeight="1">
      <c r="A4803" s="16" t="s">
        <v>4740</v>
      </c>
      <c r="B4803" s="16" t="s">
        <v>4741</v>
      </c>
    </row>
    <row r="4804" spans="1:2" ht="15" customHeight="1">
      <c r="A4804" s="26" t="s">
        <v>11624</v>
      </c>
      <c r="B4804" s="27" t="s">
        <v>11623</v>
      </c>
    </row>
    <row r="4805" spans="1:2" ht="15" customHeight="1">
      <c r="A4805" s="26" t="s">
        <v>11626</v>
      </c>
      <c r="B4805" s="27" t="s">
        <v>11625</v>
      </c>
    </row>
    <row r="4806" spans="1:2" ht="15" customHeight="1">
      <c r="A4806" s="16" t="s">
        <v>4743</v>
      </c>
      <c r="B4806" s="16" t="s">
        <v>4744</v>
      </c>
    </row>
    <row r="4807" spans="1:2" ht="15" customHeight="1">
      <c r="A4807" s="26" t="s">
        <v>11628</v>
      </c>
      <c r="B4807" s="27" t="s">
        <v>11627</v>
      </c>
    </row>
    <row r="4808" spans="1:2" ht="15" customHeight="1">
      <c r="A4808" s="26" t="s">
        <v>11630</v>
      </c>
      <c r="B4808" s="27" t="s">
        <v>11629</v>
      </c>
    </row>
    <row r="4809" spans="1:2" ht="15" customHeight="1">
      <c r="A4809" s="26" t="s">
        <v>11632</v>
      </c>
      <c r="B4809" s="27" t="s">
        <v>11631</v>
      </c>
    </row>
    <row r="4810" spans="1:2" ht="15" customHeight="1">
      <c r="A4810" s="26" t="s">
        <v>11634</v>
      </c>
      <c r="B4810" s="27" t="s">
        <v>11633</v>
      </c>
    </row>
    <row r="4811" spans="1:2" ht="15" customHeight="1">
      <c r="A4811" s="26" t="s">
        <v>11636</v>
      </c>
      <c r="B4811" s="27" t="s">
        <v>11635</v>
      </c>
    </row>
    <row r="4812" spans="1:2" ht="15" customHeight="1">
      <c r="A4812" s="73" t="s">
        <v>16065</v>
      </c>
      <c r="B4812" s="73" t="s">
        <v>16064</v>
      </c>
    </row>
    <row r="4813" spans="1:2" ht="15" customHeight="1">
      <c r="A4813" s="16" t="s">
        <v>4746</v>
      </c>
      <c r="B4813" s="16" t="s">
        <v>4747</v>
      </c>
    </row>
    <row r="4814" spans="1:2" ht="15" customHeight="1">
      <c r="A4814" s="16" t="s">
        <v>4749</v>
      </c>
      <c r="B4814" s="16" t="s">
        <v>4750</v>
      </c>
    </row>
    <row r="4815" spans="1:2" ht="15" customHeight="1">
      <c r="A4815" s="16" t="s">
        <v>4752</v>
      </c>
      <c r="B4815" s="16" t="s">
        <v>4753</v>
      </c>
    </row>
    <row r="4816" spans="1:2" ht="15" customHeight="1">
      <c r="A4816" s="16" t="s">
        <v>4755</v>
      </c>
      <c r="B4816" s="16" t="s">
        <v>4756</v>
      </c>
    </row>
    <row r="4817" spans="1:2" ht="15" customHeight="1">
      <c r="A4817" s="16" t="s">
        <v>4758</v>
      </c>
      <c r="B4817" s="16" t="s">
        <v>4759</v>
      </c>
    </row>
    <row r="4818" spans="1:2" ht="15" customHeight="1">
      <c r="A4818" s="73" t="s">
        <v>16068</v>
      </c>
      <c r="B4818" s="73" t="s">
        <v>16067</v>
      </c>
    </row>
    <row r="4819" spans="1:2" ht="15" customHeight="1">
      <c r="A4819" s="26" t="s">
        <v>11638</v>
      </c>
      <c r="B4819" s="27" t="s">
        <v>11637</v>
      </c>
    </row>
    <row r="4820" spans="1:2" ht="15" customHeight="1">
      <c r="A4820" s="16" t="s">
        <v>4761</v>
      </c>
      <c r="B4820" s="16" t="s">
        <v>4762</v>
      </c>
    </row>
    <row r="4821" spans="1:2" ht="15" customHeight="1">
      <c r="A4821" s="73" t="s">
        <v>16071</v>
      </c>
      <c r="B4821" s="73" t="s">
        <v>16070</v>
      </c>
    </row>
    <row r="4822" spans="1:2" ht="15" customHeight="1">
      <c r="A4822" s="73" t="s">
        <v>16074</v>
      </c>
      <c r="B4822" s="73" t="s">
        <v>16073</v>
      </c>
    </row>
    <row r="4823" spans="1:2" ht="15" customHeight="1">
      <c r="A4823" s="26" t="s">
        <v>11640</v>
      </c>
      <c r="B4823" s="27" t="s">
        <v>11639</v>
      </c>
    </row>
    <row r="4824" spans="1:2" ht="15" customHeight="1">
      <c r="A4824" s="16" t="s">
        <v>4764</v>
      </c>
      <c r="B4824" s="16" t="s">
        <v>4765</v>
      </c>
    </row>
    <row r="4825" spans="1:2" ht="15" customHeight="1">
      <c r="A4825" s="73" t="s">
        <v>16077</v>
      </c>
      <c r="B4825" s="73" t="s">
        <v>16076</v>
      </c>
    </row>
    <row r="4826" spans="1:2" ht="15" customHeight="1">
      <c r="A4826" s="16" t="s">
        <v>4767</v>
      </c>
      <c r="B4826" s="16" t="s">
        <v>4768</v>
      </c>
    </row>
    <row r="4827" spans="1:2" ht="15" customHeight="1">
      <c r="A4827" s="26" t="s">
        <v>11642</v>
      </c>
      <c r="B4827" s="27" t="s">
        <v>11641</v>
      </c>
    </row>
    <row r="4828" spans="1:2" ht="15" customHeight="1">
      <c r="A4828" s="16" t="s">
        <v>4770</v>
      </c>
      <c r="B4828" s="16" t="s">
        <v>4771</v>
      </c>
    </row>
    <row r="4829" spans="1:2" ht="15" customHeight="1">
      <c r="A4829" s="26" t="s">
        <v>11644</v>
      </c>
      <c r="B4829" s="27" t="s">
        <v>11643</v>
      </c>
    </row>
    <row r="4830" spans="1:2" ht="15" customHeight="1">
      <c r="A4830" s="26" t="s">
        <v>11646</v>
      </c>
      <c r="B4830" s="27" t="s">
        <v>11645</v>
      </c>
    </row>
    <row r="4831" spans="1:2" ht="15" customHeight="1">
      <c r="A4831" s="74" t="s">
        <v>12918</v>
      </c>
      <c r="B4831" s="74" t="s">
        <v>12921</v>
      </c>
    </row>
    <row r="4832" spans="1:2" ht="15" customHeight="1">
      <c r="A4832" s="74" t="s">
        <v>12923</v>
      </c>
      <c r="B4832" s="74" t="s">
        <v>12926</v>
      </c>
    </row>
    <row r="4833" spans="1:2" ht="15" customHeight="1">
      <c r="A4833" s="16" t="s">
        <v>4773</v>
      </c>
      <c r="B4833" s="16" t="s">
        <v>4774</v>
      </c>
    </row>
    <row r="4834" spans="1:2" ht="15" customHeight="1">
      <c r="A4834" s="17" t="s">
        <v>8580</v>
      </c>
      <c r="B4834" s="17" t="s">
        <v>8582</v>
      </c>
    </row>
    <row r="4835" spans="1:2" ht="15" customHeight="1">
      <c r="A4835" s="16" t="s">
        <v>4776</v>
      </c>
      <c r="B4835" s="16" t="s">
        <v>4777</v>
      </c>
    </row>
    <row r="4836" spans="1:2" ht="15" customHeight="1">
      <c r="A4836" s="26" t="s">
        <v>11648</v>
      </c>
      <c r="B4836" s="27" t="s">
        <v>11647</v>
      </c>
    </row>
    <row r="4837" spans="1:2" ht="15" customHeight="1">
      <c r="A4837" s="26" t="s">
        <v>11650</v>
      </c>
      <c r="B4837" s="27" t="s">
        <v>11649</v>
      </c>
    </row>
    <row r="4838" spans="1:2" ht="15" customHeight="1">
      <c r="A4838" s="74" t="s">
        <v>12928</v>
      </c>
      <c r="B4838" s="74" t="s">
        <v>12931</v>
      </c>
    </row>
    <row r="4839" spans="1:2" ht="15" customHeight="1">
      <c r="A4839" s="16" t="s">
        <v>4779</v>
      </c>
      <c r="B4839" s="16" t="s">
        <v>4780</v>
      </c>
    </row>
    <row r="4840" spans="1:2" ht="15" customHeight="1">
      <c r="A4840" s="73" t="s">
        <v>16080</v>
      </c>
      <c r="B4840" s="73" t="s">
        <v>16079</v>
      </c>
    </row>
    <row r="4841" spans="1:2" ht="15" customHeight="1">
      <c r="A4841" s="26" t="s">
        <v>11652</v>
      </c>
      <c r="B4841" s="27" t="s">
        <v>11651</v>
      </c>
    </row>
    <row r="4842" spans="1:2" ht="15" customHeight="1">
      <c r="A4842" s="17" t="s">
        <v>8584</v>
      </c>
      <c r="B4842" s="17" t="s">
        <v>8586</v>
      </c>
    </row>
    <row r="4843" spans="1:2" ht="15" customHeight="1">
      <c r="A4843" s="26" t="s">
        <v>11654</v>
      </c>
      <c r="B4843" s="27" t="s">
        <v>11653</v>
      </c>
    </row>
    <row r="4844" spans="1:2" ht="15" customHeight="1">
      <c r="A4844" s="26" t="s">
        <v>11656</v>
      </c>
      <c r="B4844" s="27" t="s">
        <v>11655</v>
      </c>
    </row>
    <row r="4845" spans="1:2" ht="15" customHeight="1">
      <c r="A4845" s="16" t="s">
        <v>4782</v>
      </c>
      <c r="B4845" s="16" t="s">
        <v>4783</v>
      </c>
    </row>
    <row r="4846" spans="1:2" ht="15" customHeight="1">
      <c r="A4846" s="16" t="s">
        <v>4785</v>
      </c>
      <c r="B4846" s="16" t="s">
        <v>4786</v>
      </c>
    </row>
    <row r="4847" spans="1:2" ht="15" customHeight="1">
      <c r="A4847" s="16" t="s">
        <v>4788</v>
      </c>
      <c r="B4847" s="16" t="s">
        <v>4789</v>
      </c>
    </row>
    <row r="4848" spans="1:2" ht="15" customHeight="1">
      <c r="A4848" s="73" t="s">
        <v>16083</v>
      </c>
      <c r="B4848" s="73" t="s">
        <v>16082</v>
      </c>
    </row>
    <row r="4849" spans="1:2" ht="15" customHeight="1">
      <c r="A4849" s="73" t="s">
        <v>16086</v>
      </c>
      <c r="B4849" s="73" t="s">
        <v>16085</v>
      </c>
    </row>
    <row r="4850" spans="1:2" ht="15" customHeight="1">
      <c r="A4850" s="73" t="s">
        <v>16089</v>
      </c>
      <c r="B4850" s="73" t="s">
        <v>16088</v>
      </c>
    </row>
    <row r="4851" spans="1:2" ht="15" customHeight="1">
      <c r="A4851" s="73" t="s">
        <v>16092</v>
      </c>
      <c r="B4851" s="73" t="s">
        <v>16091</v>
      </c>
    </row>
    <row r="4852" spans="1:2" ht="15" customHeight="1">
      <c r="A4852" s="73" t="s">
        <v>16095</v>
      </c>
      <c r="B4852" s="73" t="s">
        <v>16094</v>
      </c>
    </row>
    <row r="4853" spans="1:2" ht="15" customHeight="1">
      <c r="A4853" s="73" t="s">
        <v>16098</v>
      </c>
      <c r="B4853" s="73" t="s">
        <v>16097</v>
      </c>
    </row>
    <row r="4854" spans="1:2" ht="15" customHeight="1">
      <c r="A4854" s="26" t="s">
        <v>11658</v>
      </c>
      <c r="B4854" s="27" t="s">
        <v>11657</v>
      </c>
    </row>
    <row r="4855" spans="1:2" ht="15" customHeight="1">
      <c r="A4855" s="73" t="s">
        <v>16101</v>
      </c>
      <c r="B4855" s="73" t="s">
        <v>16100</v>
      </c>
    </row>
    <row r="4856" spans="1:2" ht="15" customHeight="1">
      <c r="A4856" s="73" t="s">
        <v>16104</v>
      </c>
      <c r="B4856" s="73" t="s">
        <v>16103</v>
      </c>
    </row>
    <row r="4857" spans="1:2" ht="15" customHeight="1">
      <c r="A4857" s="6" t="s">
        <v>6180</v>
      </c>
      <c r="B4857" s="74"/>
    </row>
    <row r="4858" spans="1:2" ht="15" customHeight="1">
      <c r="A4858" s="6" t="s">
        <v>6184</v>
      </c>
      <c r="B4858" s="74"/>
    </row>
    <row r="4859" spans="1:2" ht="15" customHeight="1">
      <c r="A4859" s="6" t="s">
        <v>6186</v>
      </c>
      <c r="B4859" s="74"/>
    </row>
    <row r="4860" spans="1:2" ht="15" customHeight="1">
      <c r="A4860" s="16" t="s">
        <v>4791</v>
      </c>
      <c r="B4860" s="16" t="s">
        <v>4792</v>
      </c>
    </row>
    <row r="4861" spans="1:2" ht="15" customHeight="1">
      <c r="A4861" s="16" t="s">
        <v>4794</v>
      </c>
      <c r="B4861" s="16" t="s">
        <v>4795</v>
      </c>
    </row>
    <row r="4862" spans="1:2" ht="15" customHeight="1">
      <c r="A4862" s="73" t="s">
        <v>16107</v>
      </c>
      <c r="B4862" s="73" t="s">
        <v>16106</v>
      </c>
    </row>
    <row r="4863" spans="1:2" ht="15" customHeight="1">
      <c r="A4863" s="26" t="s">
        <v>11660</v>
      </c>
      <c r="B4863" s="27" t="s">
        <v>11659</v>
      </c>
    </row>
    <row r="4864" spans="1:2" ht="15" customHeight="1">
      <c r="A4864" s="26" t="s">
        <v>11662</v>
      </c>
      <c r="B4864" s="27" t="s">
        <v>11661</v>
      </c>
    </row>
    <row r="4865" spans="1:2" ht="15" customHeight="1">
      <c r="A4865" s="73" t="s">
        <v>16110</v>
      </c>
      <c r="B4865" s="73" t="s">
        <v>16109</v>
      </c>
    </row>
    <row r="4866" spans="1:2" ht="15" customHeight="1">
      <c r="A4866" s="16" t="s">
        <v>4797</v>
      </c>
      <c r="B4866" s="16" t="s">
        <v>4798</v>
      </c>
    </row>
    <row r="4867" spans="1:2" ht="15" customHeight="1">
      <c r="A4867" s="26" t="s">
        <v>11664</v>
      </c>
      <c r="B4867" s="27" t="s">
        <v>11663</v>
      </c>
    </row>
    <row r="4868" spans="1:2" ht="15" customHeight="1">
      <c r="A4868" s="73" t="s">
        <v>16113</v>
      </c>
      <c r="B4868" s="73" t="s">
        <v>16112</v>
      </c>
    </row>
    <row r="4869" spans="1:2" ht="15" customHeight="1">
      <c r="A4869" s="26" t="s">
        <v>11666</v>
      </c>
      <c r="B4869" s="27" t="s">
        <v>11665</v>
      </c>
    </row>
    <row r="4870" spans="1:2" ht="15" customHeight="1">
      <c r="A4870" s="17" t="s">
        <v>8588</v>
      </c>
      <c r="B4870" s="17" t="s">
        <v>8590</v>
      </c>
    </row>
    <row r="4871" spans="1:2" ht="15" customHeight="1">
      <c r="A4871" s="73" t="s">
        <v>16116</v>
      </c>
      <c r="B4871" s="73" t="s">
        <v>16115</v>
      </c>
    </row>
    <row r="4872" spans="1:2" ht="15" customHeight="1">
      <c r="A4872" s="17" t="s">
        <v>8592</v>
      </c>
      <c r="B4872" s="17" t="s">
        <v>8594</v>
      </c>
    </row>
    <row r="4873" spans="1:2" ht="15" customHeight="1">
      <c r="A4873" s="16" t="s">
        <v>4800</v>
      </c>
      <c r="B4873" s="16" t="s">
        <v>4801</v>
      </c>
    </row>
    <row r="4874" spans="1:2" ht="15" customHeight="1">
      <c r="A4874" s="26" t="s">
        <v>11668</v>
      </c>
      <c r="B4874" s="27" t="s">
        <v>11667</v>
      </c>
    </row>
    <row r="4875" spans="1:2" ht="15" customHeight="1">
      <c r="A4875" s="6" t="s">
        <v>7084</v>
      </c>
      <c r="B4875" s="74"/>
    </row>
    <row r="4876" spans="1:2" ht="15" customHeight="1">
      <c r="A4876" s="73" t="s">
        <v>16119</v>
      </c>
      <c r="B4876" s="73" t="s">
        <v>16118</v>
      </c>
    </row>
    <row r="4877" spans="1:2" ht="15" customHeight="1">
      <c r="A4877" s="17" t="s">
        <v>8596</v>
      </c>
      <c r="B4877" s="17" t="s">
        <v>8598</v>
      </c>
    </row>
    <row r="4878" spans="1:2" ht="15" customHeight="1">
      <c r="A4878" s="26" t="s">
        <v>11670</v>
      </c>
      <c r="B4878" s="27" t="s">
        <v>11669</v>
      </c>
    </row>
    <row r="4879" spans="1:2" ht="15" customHeight="1">
      <c r="A4879" s="73" t="s">
        <v>16122</v>
      </c>
      <c r="B4879" s="73" t="s">
        <v>16121</v>
      </c>
    </row>
    <row r="4880" spans="1:2" ht="15" customHeight="1">
      <c r="A4880" s="17" t="s">
        <v>8600</v>
      </c>
      <c r="B4880" s="17" t="s">
        <v>8602</v>
      </c>
    </row>
    <row r="4881" spans="1:2" ht="15" customHeight="1">
      <c r="A4881" s="26" t="s">
        <v>11672</v>
      </c>
      <c r="B4881" s="27" t="s">
        <v>11671</v>
      </c>
    </row>
    <row r="4882" spans="1:2" ht="15" customHeight="1">
      <c r="A4882" s="16" t="s">
        <v>4803</v>
      </c>
      <c r="B4882" s="16" t="s">
        <v>4804</v>
      </c>
    </row>
    <row r="4883" spans="1:2" ht="15" customHeight="1">
      <c r="A4883" s="26" t="s">
        <v>11674</v>
      </c>
      <c r="B4883" s="27" t="s">
        <v>11673</v>
      </c>
    </row>
    <row r="4884" spans="1:2" ht="15" customHeight="1">
      <c r="A4884" s="73" t="s">
        <v>16125</v>
      </c>
      <c r="B4884" s="73" t="s">
        <v>16124</v>
      </c>
    </row>
    <row r="4885" spans="1:2" ht="15" customHeight="1">
      <c r="A4885" s="16" t="s">
        <v>4806</v>
      </c>
      <c r="B4885" s="16" t="s">
        <v>4807</v>
      </c>
    </row>
    <row r="4886" spans="1:2" ht="15" customHeight="1">
      <c r="A4886" s="73" t="s">
        <v>16128</v>
      </c>
      <c r="B4886" s="73" t="s">
        <v>16127</v>
      </c>
    </row>
    <row r="4887" spans="1:2" ht="15" customHeight="1">
      <c r="A4887" s="26" t="s">
        <v>11676</v>
      </c>
      <c r="B4887" s="27" t="s">
        <v>11675</v>
      </c>
    </row>
    <row r="4888" spans="1:2" ht="15" customHeight="1">
      <c r="A4888" s="16" t="s">
        <v>4809</v>
      </c>
      <c r="B4888" s="16" t="s">
        <v>4810</v>
      </c>
    </row>
    <row r="4889" spans="1:2" ht="15" customHeight="1">
      <c r="A4889" s="26" t="s">
        <v>11678</v>
      </c>
      <c r="B4889" s="27" t="s">
        <v>11677</v>
      </c>
    </row>
    <row r="4890" spans="1:2" ht="15" customHeight="1">
      <c r="A4890" s="26" t="s">
        <v>11680</v>
      </c>
      <c r="B4890" s="27" t="s">
        <v>11679</v>
      </c>
    </row>
    <row r="4891" spans="1:2" ht="15" customHeight="1">
      <c r="A4891" s="73" t="s">
        <v>16131</v>
      </c>
      <c r="B4891" s="73" t="s">
        <v>16130</v>
      </c>
    </row>
    <row r="4892" spans="1:2" ht="15" customHeight="1">
      <c r="A4892" s="26" t="s">
        <v>11682</v>
      </c>
      <c r="B4892" s="27" t="s">
        <v>11681</v>
      </c>
    </row>
    <row r="4893" spans="1:2" ht="15" customHeight="1">
      <c r="A4893" s="16" t="s">
        <v>4812</v>
      </c>
      <c r="B4893" s="16" t="s">
        <v>4813</v>
      </c>
    </row>
    <row r="4894" spans="1:2" ht="15" customHeight="1">
      <c r="A4894" s="26" t="s">
        <v>11684</v>
      </c>
      <c r="B4894" s="27" t="s">
        <v>11683</v>
      </c>
    </row>
    <row r="4895" spans="1:2" ht="15" customHeight="1">
      <c r="A4895" s="26" t="s">
        <v>11686</v>
      </c>
      <c r="B4895" s="27" t="s">
        <v>11685</v>
      </c>
    </row>
    <row r="4896" spans="1:2" ht="15" customHeight="1">
      <c r="A4896" s="73" t="s">
        <v>16134</v>
      </c>
      <c r="B4896" s="73" t="s">
        <v>16133</v>
      </c>
    </row>
    <row r="4897" spans="1:2" ht="15" customHeight="1">
      <c r="A4897" s="26" t="s">
        <v>11688</v>
      </c>
      <c r="B4897" s="27" t="s">
        <v>11687</v>
      </c>
    </row>
    <row r="4898" spans="1:2" ht="15" customHeight="1">
      <c r="A4898" s="73" t="s">
        <v>16137</v>
      </c>
      <c r="B4898" s="73" t="s">
        <v>16136</v>
      </c>
    </row>
    <row r="4899" spans="1:2" ht="15" customHeight="1">
      <c r="A4899" s="73" t="s">
        <v>16139</v>
      </c>
      <c r="B4899" s="73" t="s">
        <v>16138</v>
      </c>
    </row>
    <row r="4900" spans="1:2" ht="15" customHeight="1">
      <c r="A4900" s="73" t="s">
        <v>16142</v>
      </c>
      <c r="B4900" s="73" t="s">
        <v>16141</v>
      </c>
    </row>
    <row r="4901" spans="1:2" ht="15" customHeight="1">
      <c r="A4901" s="16" t="s">
        <v>4815</v>
      </c>
      <c r="B4901" s="16" t="s">
        <v>4816</v>
      </c>
    </row>
    <row r="4902" spans="1:2" ht="15" customHeight="1">
      <c r="A4902" s="26" t="s">
        <v>11690</v>
      </c>
      <c r="B4902" s="27" t="s">
        <v>11689</v>
      </c>
    </row>
    <row r="4903" spans="1:2" ht="15" customHeight="1">
      <c r="A4903" s="73" t="s">
        <v>16145</v>
      </c>
      <c r="B4903" s="73" t="s">
        <v>16144</v>
      </c>
    </row>
    <row r="4904" spans="1:2" ht="15" customHeight="1">
      <c r="A4904" s="16" t="s">
        <v>4818</v>
      </c>
      <c r="B4904" s="16" t="s">
        <v>4819</v>
      </c>
    </row>
    <row r="4905" spans="1:2" ht="15" customHeight="1">
      <c r="A4905" s="16" t="s">
        <v>4821</v>
      </c>
      <c r="B4905" s="16" t="s">
        <v>4822</v>
      </c>
    </row>
    <row r="4906" spans="1:2" ht="15" customHeight="1">
      <c r="A4906" s="26" t="s">
        <v>11692</v>
      </c>
      <c r="B4906" s="27" t="s">
        <v>11691</v>
      </c>
    </row>
    <row r="4907" spans="1:2" ht="15" customHeight="1">
      <c r="A4907" s="73" t="s">
        <v>16148</v>
      </c>
      <c r="B4907" s="73" t="s">
        <v>16147</v>
      </c>
    </row>
    <row r="4908" spans="1:2" ht="15" customHeight="1">
      <c r="A4908" s="73" t="s">
        <v>16151</v>
      </c>
      <c r="B4908" s="73" t="s">
        <v>16150</v>
      </c>
    </row>
    <row r="4909" spans="1:2" ht="15" customHeight="1">
      <c r="A4909" s="16" t="s">
        <v>4824</v>
      </c>
      <c r="B4909" s="16" t="s">
        <v>4825</v>
      </c>
    </row>
    <row r="4910" spans="1:2" ht="15" customHeight="1">
      <c r="A4910" s="16" t="s">
        <v>4827</v>
      </c>
      <c r="B4910" s="16" t="s">
        <v>4828</v>
      </c>
    </row>
    <row r="4911" spans="1:2" ht="15" customHeight="1">
      <c r="A4911" s="16" t="s">
        <v>4830</v>
      </c>
      <c r="B4911" s="16" t="s">
        <v>4831</v>
      </c>
    </row>
    <row r="4912" spans="1:2" ht="15" customHeight="1">
      <c r="A4912" s="73" t="s">
        <v>16154</v>
      </c>
      <c r="B4912" s="73" t="s">
        <v>16153</v>
      </c>
    </row>
    <row r="4913" spans="1:2" ht="15" customHeight="1">
      <c r="A4913" s="73" t="s">
        <v>16157</v>
      </c>
      <c r="B4913" s="73" t="s">
        <v>16156</v>
      </c>
    </row>
    <row r="4914" spans="1:2" ht="15" customHeight="1">
      <c r="A4914" s="26" t="s">
        <v>11694</v>
      </c>
      <c r="B4914" s="27" t="s">
        <v>11693</v>
      </c>
    </row>
    <row r="4915" spans="1:2" ht="15" customHeight="1">
      <c r="A4915" s="16" t="s">
        <v>4833</v>
      </c>
      <c r="B4915" s="16" t="s">
        <v>4834</v>
      </c>
    </row>
    <row r="4916" spans="1:2" ht="15" customHeight="1">
      <c r="A4916" s="16" t="s">
        <v>4836</v>
      </c>
      <c r="B4916" s="16" t="s">
        <v>4837</v>
      </c>
    </row>
    <row r="4917" spans="1:2" ht="15" customHeight="1">
      <c r="A4917" s="73" t="s">
        <v>16160</v>
      </c>
      <c r="B4917" s="73" t="s">
        <v>16159</v>
      </c>
    </row>
    <row r="4918" spans="1:2" ht="15" customHeight="1">
      <c r="A4918" s="26" t="s">
        <v>11696</v>
      </c>
      <c r="B4918" s="27" t="s">
        <v>11695</v>
      </c>
    </row>
    <row r="4919" spans="1:2" ht="15" customHeight="1">
      <c r="A4919" s="26" t="s">
        <v>11698</v>
      </c>
      <c r="B4919" s="27" t="s">
        <v>11697</v>
      </c>
    </row>
    <row r="4920" spans="1:2" ht="15" customHeight="1">
      <c r="A4920" s="26" t="s">
        <v>11700</v>
      </c>
      <c r="B4920" s="27" t="s">
        <v>11699</v>
      </c>
    </row>
    <row r="4921" spans="1:2" ht="15" customHeight="1">
      <c r="A4921" s="26" t="s">
        <v>11702</v>
      </c>
      <c r="B4921" s="27" t="s">
        <v>11701</v>
      </c>
    </row>
    <row r="4922" spans="1:2" ht="15" customHeight="1">
      <c r="A4922" s="16" t="s">
        <v>4839</v>
      </c>
      <c r="B4922" s="16" t="s">
        <v>4840</v>
      </c>
    </row>
    <row r="4923" spans="1:2" ht="15" customHeight="1">
      <c r="A4923" s="16" t="s">
        <v>4842</v>
      </c>
      <c r="B4923" s="16" t="s">
        <v>4843</v>
      </c>
    </row>
    <row r="4924" spans="1:2" ht="15" customHeight="1">
      <c r="A4924" s="73" t="s">
        <v>16163</v>
      </c>
      <c r="B4924" s="73" t="s">
        <v>16162</v>
      </c>
    </row>
    <row r="4925" spans="1:2" ht="15" customHeight="1">
      <c r="A4925" s="26" t="s">
        <v>11704</v>
      </c>
      <c r="B4925" s="27" t="s">
        <v>11703</v>
      </c>
    </row>
    <row r="4926" spans="1:2" ht="15" customHeight="1">
      <c r="A4926" s="73" t="s">
        <v>16166</v>
      </c>
      <c r="B4926" s="73" t="s">
        <v>16165</v>
      </c>
    </row>
    <row r="4927" spans="1:2" ht="15" customHeight="1">
      <c r="A4927" s="16" t="s">
        <v>4845</v>
      </c>
      <c r="B4927" s="16" t="s">
        <v>4846</v>
      </c>
    </row>
    <row r="4928" spans="1:2" ht="15" customHeight="1">
      <c r="A4928" s="73" t="s">
        <v>16169</v>
      </c>
      <c r="B4928" s="73" t="s">
        <v>16168</v>
      </c>
    </row>
    <row r="4929" spans="1:2" ht="15" customHeight="1">
      <c r="A4929" s="26" t="s">
        <v>11706</v>
      </c>
      <c r="B4929" s="27" t="s">
        <v>11705</v>
      </c>
    </row>
    <row r="4930" spans="1:2" ht="15" customHeight="1">
      <c r="A4930" s="73" t="s">
        <v>16172</v>
      </c>
      <c r="B4930" s="73" t="s">
        <v>16171</v>
      </c>
    </row>
    <row r="4931" spans="1:2" ht="15" customHeight="1">
      <c r="A4931" s="17" t="s">
        <v>8604</v>
      </c>
      <c r="B4931" s="17" t="s">
        <v>8605</v>
      </c>
    </row>
    <row r="4932" spans="1:2" ht="15" customHeight="1">
      <c r="A4932" s="26" t="s">
        <v>11708</v>
      </c>
      <c r="B4932" s="27" t="s">
        <v>11707</v>
      </c>
    </row>
    <row r="4933" spans="1:2" ht="15" customHeight="1">
      <c r="A4933" s="73" t="s">
        <v>16175</v>
      </c>
      <c r="B4933" s="73" t="s">
        <v>16174</v>
      </c>
    </row>
    <row r="4934" spans="1:2" ht="15" customHeight="1">
      <c r="A4934" s="26" t="s">
        <v>11710</v>
      </c>
      <c r="B4934" s="27" t="s">
        <v>11709</v>
      </c>
    </row>
    <row r="4935" spans="1:2" ht="15" customHeight="1">
      <c r="A4935" s="16" t="s">
        <v>4848</v>
      </c>
      <c r="B4935" s="16" t="s">
        <v>4849</v>
      </c>
    </row>
    <row r="4936" spans="1:2" ht="15" customHeight="1">
      <c r="A4936" s="17" t="s">
        <v>8607</v>
      </c>
      <c r="B4936" s="17" t="s">
        <v>8609</v>
      </c>
    </row>
    <row r="4937" spans="1:2" ht="15" customHeight="1">
      <c r="A4937" s="73" t="s">
        <v>16178</v>
      </c>
      <c r="B4937" s="73" t="s">
        <v>16177</v>
      </c>
    </row>
    <row r="4938" spans="1:2" ht="15" customHeight="1">
      <c r="A4938" s="26" t="s">
        <v>11712</v>
      </c>
      <c r="B4938" s="27" t="s">
        <v>11711</v>
      </c>
    </row>
    <row r="4939" spans="1:2" ht="15" customHeight="1">
      <c r="A4939" s="6" t="s">
        <v>7088</v>
      </c>
      <c r="B4939" s="74"/>
    </row>
    <row r="4940" spans="1:2" ht="15" customHeight="1">
      <c r="A4940" s="73" t="s">
        <v>16181</v>
      </c>
      <c r="B4940" s="73" t="s">
        <v>16180</v>
      </c>
    </row>
    <row r="4941" spans="1:2" ht="15" customHeight="1">
      <c r="A4941" s="26" t="s">
        <v>11714</v>
      </c>
      <c r="B4941" s="27" t="s">
        <v>11713</v>
      </c>
    </row>
    <row r="4942" spans="1:2" ht="15" customHeight="1">
      <c r="A4942" s="16" t="s">
        <v>4851</v>
      </c>
      <c r="B4942" s="16" t="s">
        <v>4852</v>
      </c>
    </row>
    <row r="4943" spans="1:2" ht="15" customHeight="1">
      <c r="A4943" s="16" t="s">
        <v>4854</v>
      </c>
      <c r="B4943" s="16" t="s">
        <v>4855</v>
      </c>
    </row>
    <row r="4944" spans="1:2" ht="15" customHeight="1">
      <c r="A4944" s="16" t="s">
        <v>4857</v>
      </c>
      <c r="B4944" s="16" t="s">
        <v>4858</v>
      </c>
    </row>
    <row r="4945" spans="1:2" ht="15" customHeight="1">
      <c r="A4945" s="16" t="s">
        <v>4860</v>
      </c>
      <c r="B4945" s="16" t="s">
        <v>4861</v>
      </c>
    </row>
    <row r="4946" spans="1:2" ht="15" customHeight="1">
      <c r="A4946" s="73" t="s">
        <v>16184</v>
      </c>
      <c r="B4946" s="73" t="s">
        <v>16183</v>
      </c>
    </row>
    <row r="4947" spans="1:2" ht="15" customHeight="1">
      <c r="A4947" s="16" t="s">
        <v>4863</v>
      </c>
      <c r="B4947" s="16" t="s">
        <v>4864</v>
      </c>
    </row>
    <row r="4948" spans="1:2" ht="15" customHeight="1">
      <c r="A4948" s="73" t="s">
        <v>16186</v>
      </c>
      <c r="B4948" s="73" t="s">
        <v>16185</v>
      </c>
    </row>
    <row r="4949" spans="1:2" ht="15" customHeight="1">
      <c r="A4949" s="16" t="s">
        <v>4866</v>
      </c>
      <c r="B4949" s="16" t="s">
        <v>4867</v>
      </c>
    </row>
    <row r="4950" spans="1:2" ht="15" customHeight="1">
      <c r="A4950" s="26" t="s">
        <v>11716</v>
      </c>
      <c r="B4950" s="27" t="s">
        <v>11715</v>
      </c>
    </row>
    <row r="4951" spans="1:2" ht="15" customHeight="1">
      <c r="A4951" s="26" t="s">
        <v>11718</v>
      </c>
      <c r="B4951" s="27" t="s">
        <v>11717</v>
      </c>
    </row>
    <row r="4952" spans="1:2" ht="15" customHeight="1">
      <c r="A4952" s="26" t="s">
        <v>11720</v>
      </c>
      <c r="B4952" s="27" t="s">
        <v>11719</v>
      </c>
    </row>
    <row r="4953" spans="1:2" ht="15" customHeight="1">
      <c r="A4953" s="26" t="s">
        <v>11722</v>
      </c>
      <c r="B4953" s="27" t="s">
        <v>11721</v>
      </c>
    </row>
    <row r="4954" spans="1:2" ht="15" customHeight="1">
      <c r="A4954" s="26" t="s">
        <v>11724</v>
      </c>
      <c r="B4954" s="27" t="s">
        <v>11723</v>
      </c>
    </row>
    <row r="4955" spans="1:2" ht="15" customHeight="1">
      <c r="A4955" s="73" t="s">
        <v>16189</v>
      </c>
      <c r="B4955" s="73" t="s">
        <v>16188</v>
      </c>
    </row>
    <row r="4956" spans="1:2" ht="15" customHeight="1">
      <c r="A4956" s="26" t="s">
        <v>11726</v>
      </c>
      <c r="B4956" s="27" t="s">
        <v>11725</v>
      </c>
    </row>
    <row r="4957" spans="1:2" ht="15" customHeight="1">
      <c r="A4957" s="16" t="s">
        <v>4869</v>
      </c>
      <c r="B4957" s="16" t="s">
        <v>4870</v>
      </c>
    </row>
    <row r="4958" spans="1:2" ht="15" customHeight="1">
      <c r="A4958" s="16" t="s">
        <v>4872</v>
      </c>
      <c r="B4958" s="16" t="s">
        <v>4873</v>
      </c>
    </row>
    <row r="4959" spans="1:2" ht="15" customHeight="1">
      <c r="A4959" s="16" t="s">
        <v>4875</v>
      </c>
      <c r="B4959" s="16" t="s">
        <v>4876</v>
      </c>
    </row>
    <row r="4960" spans="1:2" ht="15" customHeight="1">
      <c r="A4960" s="73" t="s">
        <v>16195</v>
      </c>
      <c r="B4960" s="73" t="s">
        <v>16194</v>
      </c>
    </row>
    <row r="4961" spans="1:2" ht="15" customHeight="1">
      <c r="A4961" s="73" t="s">
        <v>16198</v>
      </c>
      <c r="B4961" s="73" t="s">
        <v>16197</v>
      </c>
    </row>
    <row r="4962" spans="1:2" ht="15" customHeight="1">
      <c r="A4962" s="73" t="s">
        <v>16201</v>
      </c>
      <c r="B4962" s="73" t="s">
        <v>16200</v>
      </c>
    </row>
    <row r="4963" spans="1:2" ht="15" customHeight="1">
      <c r="A4963" s="16" t="s">
        <v>4878</v>
      </c>
      <c r="B4963" s="16" t="s">
        <v>4879</v>
      </c>
    </row>
    <row r="4964" spans="1:2" ht="15" customHeight="1">
      <c r="A4964" s="17" t="s">
        <v>7683</v>
      </c>
      <c r="B4964" s="17" t="s">
        <v>8612</v>
      </c>
    </row>
    <row r="4965" spans="1:2" ht="15" customHeight="1">
      <c r="A4965" s="73" t="s">
        <v>16204</v>
      </c>
      <c r="B4965" s="73" t="s">
        <v>16203</v>
      </c>
    </row>
    <row r="4966" spans="1:2" ht="15" customHeight="1">
      <c r="A4966" s="16" t="s">
        <v>4881</v>
      </c>
      <c r="B4966" s="16" t="s">
        <v>4882</v>
      </c>
    </row>
    <row r="4967" spans="1:2" ht="15" customHeight="1">
      <c r="A4967" s="73" t="s">
        <v>16207</v>
      </c>
      <c r="B4967" s="73" t="s">
        <v>16206</v>
      </c>
    </row>
    <row r="4968" spans="1:2" ht="15" customHeight="1">
      <c r="A4968" s="73" t="s">
        <v>16210</v>
      </c>
      <c r="B4968" s="73" t="s">
        <v>16209</v>
      </c>
    </row>
    <row r="4969" spans="1:2" ht="15" customHeight="1">
      <c r="A4969" s="16" t="s">
        <v>4884</v>
      </c>
      <c r="B4969" s="16" t="s">
        <v>4885</v>
      </c>
    </row>
    <row r="4970" spans="1:2" ht="15" customHeight="1">
      <c r="A4970" s="17" t="s">
        <v>8614</v>
      </c>
      <c r="B4970" s="17" t="s">
        <v>8616</v>
      </c>
    </row>
    <row r="4971" spans="1:2" ht="15" customHeight="1">
      <c r="A4971" s="17" t="s">
        <v>8618</v>
      </c>
      <c r="B4971" s="17" t="s">
        <v>8620</v>
      </c>
    </row>
    <row r="4972" spans="1:2" ht="15" customHeight="1">
      <c r="A4972" s="16" t="s">
        <v>4887</v>
      </c>
      <c r="B4972" s="16" t="s">
        <v>4888</v>
      </c>
    </row>
    <row r="4973" spans="1:2" ht="15" customHeight="1">
      <c r="A4973" s="73" t="s">
        <v>16213</v>
      </c>
      <c r="B4973" s="73" t="s">
        <v>16212</v>
      </c>
    </row>
    <row r="4974" spans="1:2" ht="15" customHeight="1">
      <c r="A4974" s="73" t="s">
        <v>16216</v>
      </c>
      <c r="B4974" s="73" t="s">
        <v>16215</v>
      </c>
    </row>
    <row r="4975" spans="1:2" ht="15" customHeight="1">
      <c r="A4975" s="74" t="s">
        <v>12933</v>
      </c>
      <c r="B4975" s="74" t="s">
        <v>12935</v>
      </c>
    </row>
    <row r="4976" spans="1:2" ht="15" customHeight="1">
      <c r="A4976" s="16" t="s">
        <v>4890</v>
      </c>
      <c r="B4976" s="16" t="s">
        <v>4891</v>
      </c>
    </row>
    <row r="4977" spans="1:2" ht="15" customHeight="1">
      <c r="A4977" s="26" t="s">
        <v>11728</v>
      </c>
      <c r="B4977" s="27" t="s">
        <v>11727</v>
      </c>
    </row>
    <row r="4978" spans="1:2" ht="15" customHeight="1">
      <c r="A4978" s="73" t="s">
        <v>16222</v>
      </c>
      <c r="B4978" s="73" t="s">
        <v>16221</v>
      </c>
    </row>
    <row r="4979" spans="1:2" ht="15" customHeight="1">
      <c r="A4979" s="16" t="s">
        <v>4893</v>
      </c>
      <c r="B4979" s="16" t="s">
        <v>4894</v>
      </c>
    </row>
    <row r="4980" spans="1:2" ht="15" customHeight="1">
      <c r="A4980" s="73" t="s">
        <v>16225</v>
      </c>
      <c r="B4980" s="73" t="s">
        <v>16224</v>
      </c>
    </row>
    <row r="4981" spans="1:2" ht="15" customHeight="1">
      <c r="A4981" s="26" t="s">
        <v>11730</v>
      </c>
      <c r="B4981" s="27" t="s">
        <v>11729</v>
      </c>
    </row>
    <row r="4982" spans="1:2" ht="15" customHeight="1">
      <c r="A4982" s="26" t="s">
        <v>11732</v>
      </c>
      <c r="B4982" s="27" t="s">
        <v>11731</v>
      </c>
    </row>
    <row r="4983" spans="1:2" ht="15" customHeight="1">
      <c r="A4983" s="26" t="s">
        <v>11734</v>
      </c>
      <c r="B4983" s="27" t="s">
        <v>11733</v>
      </c>
    </row>
    <row r="4984" spans="1:2" ht="15" customHeight="1">
      <c r="A4984" s="26" t="s">
        <v>11736</v>
      </c>
      <c r="B4984" s="27" t="s">
        <v>11735</v>
      </c>
    </row>
    <row r="4985" spans="1:2" ht="15" customHeight="1">
      <c r="A4985" s="26" t="s">
        <v>11738</v>
      </c>
      <c r="B4985" s="27" t="s">
        <v>11737</v>
      </c>
    </row>
    <row r="4986" spans="1:2" ht="15" customHeight="1">
      <c r="A4986" s="26" t="s">
        <v>11740</v>
      </c>
      <c r="B4986" s="27" t="s">
        <v>11739</v>
      </c>
    </row>
    <row r="4987" spans="1:2" ht="15" customHeight="1">
      <c r="A4987" s="73" t="s">
        <v>16228</v>
      </c>
      <c r="B4987" s="73" t="s">
        <v>16227</v>
      </c>
    </row>
    <row r="4988" spans="1:2" ht="15" customHeight="1">
      <c r="A4988" s="73" t="s">
        <v>16231</v>
      </c>
      <c r="B4988" s="73" t="s">
        <v>16230</v>
      </c>
    </row>
    <row r="4989" spans="1:2" ht="15" customHeight="1">
      <c r="A4989" s="73" t="s">
        <v>16234</v>
      </c>
      <c r="B4989" s="73" t="s">
        <v>16233</v>
      </c>
    </row>
    <row r="4990" spans="1:2" ht="15" customHeight="1">
      <c r="A4990" s="16" t="s">
        <v>4896</v>
      </c>
      <c r="B4990" s="16" t="s">
        <v>4897</v>
      </c>
    </row>
    <row r="4991" spans="1:2" ht="15" customHeight="1">
      <c r="A4991" s="26" t="s">
        <v>11742</v>
      </c>
      <c r="B4991" s="27" t="s">
        <v>11741</v>
      </c>
    </row>
    <row r="4992" spans="1:2" ht="15" customHeight="1">
      <c r="A4992" s="26" t="s">
        <v>11744</v>
      </c>
      <c r="B4992" s="27" t="s">
        <v>11743</v>
      </c>
    </row>
    <row r="4993" spans="1:2" ht="15" customHeight="1">
      <c r="A4993" s="16" t="s">
        <v>4899</v>
      </c>
      <c r="B4993" s="16" t="s">
        <v>4900</v>
      </c>
    </row>
    <row r="4994" spans="1:2" ht="15" customHeight="1">
      <c r="A4994" s="26" t="s">
        <v>11746</v>
      </c>
      <c r="B4994" s="27" t="s">
        <v>11745</v>
      </c>
    </row>
    <row r="4995" spans="1:2" ht="15" customHeight="1">
      <c r="A4995" s="16" t="s">
        <v>4902</v>
      </c>
      <c r="B4995" s="16" t="s">
        <v>4903</v>
      </c>
    </row>
    <row r="4996" spans="1:2" ht="15" customHeight="1">
      <c r="A4996" s="26" t="s">
        <v>11748</v>
      </c>
      <c r="B4996" s="27" t="s">
        <v>11747</v>
      </c>
    </row>
    <row r="4997" spans="1:2" ht="15" customHeight="1">
      <c r="A4997" s="26" t="s">
        <v>11750</v>
      </c>
      <c r="B4997" s="27" t="s">
        <v>11749</v>
      </c>
    </row>
    <row r="4998" spans="1:2" ht="15" customHeight="1">
      <c r="A4998" s="26" t="s">
        <v>11752</v>
      </c>
      <c r="B4998" s="27" t="s">
        <v>11751</v>
      </c>
    </row>
    <row r="4999" spans="1:2" ht="15" customHeight="1">
      <c r="A4999" s="26" t="s">
        <v>11754</v>
      </c>
      <c r="B4999" s="27" t="s">
        <v>11753</v>
      </c>
    </row>
    <row r="5000" spans="1:2" ht="15" customHeight="1">
      <c r="A5000" s="26" t="s">
        <v>11756</v>
      </c>
      <c r="B5000" s="27" t="s">
        <v>11755</v>
      </c>
    </row>
    <row r="5001" spans="1:2" ht="15" customHeight="1">
      <c r="A5001" s="73" t="s">
        <v>16237</v>
      </c>
      <c r="B5001" s="73" t="s">
        <v>16236</v>
      </c>
    </row>
    <row r="5002" spans="1:2" ht="15" customHeight="1">
      <c r="A5002" s="73" t="s">
        <v>16240</v>
      </c>
      <c r="B5002" s="73" t="s">
        <v>16239</v>
      </c>
    </row>
    <row r="5003" spans="1:2" ht="15" customHeight="1">
      <c r="A5003" s="26" t="s">
        <v>11758</v>
      </c>
      <c r="B5003" s="27" t="s">
        <v>11757</v>
      </c>
    </row>
    <row r="5004" spans="1:2" ht="15" customHeight="1">
      <c r="A5004" s="73" t="s">
        <v>16243</v>
      </c>
      <c r="B5004" s="73" t="s">
        <v>16242</v>
      </c>
    </row>
    <row r="5005" spans="1:2" ht="15" customHeight="1">
      <c r="A5005" s="26" t="s">
        <v>11760</v>
      </c>
      <c r="B5005" s="27" t="s">
        <v>11759</v>
      </c>
    </row>
    <row r="5006" spans="1:2" ht="15" customHeight="1">
      <c r="A5006" s="16" t="s">
        <v>4905</v>
      </c>
      <c r="B5006" s="16" t="s">
        <v>4906</v>
      </c>
    </row>
    <row r="5007" spans="1:2" ht="15" customHeight="1">
      <c r="A5007" s="26" t="s">
        <v>11762</v>
      </c>
      <c r="B5007" s="27" t="s">
        <v>11761</v>
      </c>
    </row>
    <row r="5008" spans="1:2" ht="15" customHeight="1">
      <c r="A5008" s="73" t="s">
        <v>16246</v>
      </c>
      <c r="B5008" s="73" t="s">
        <v>16245</v>
      </c>
    </row>
    <row r="5009" spans="1:2" ht="15" customHeight="1">
      <c r="A5009" s="73" t="s">
        <v>16249</v>
      </c>
      <c r="B5009" s="73" t="s">
        <v>16248</v>
      </c>
    </row>
    <row r="5010" spans="1:2" ht="15" customHeight="1">
      <c r="A5010" s="26" t="s">
        <v>11764</v>
      </c>
      <c r="B5010" s="27" t="s">
        <v>11763</v>
      </c>
    </row>
    <row r="5011" spans="1:2" ht="15" customHeight="1">
      <c r="A5011" s="26" t="s">
        <v>11766</v>
      </c>
      <c r="B5011" s="27" t="s">
        <v>11765</v>
      </c>
    </row>
    <row r="5012" spans="1:2" ht="15" customHeight="1">
      <c r="A5012" s="16" t="s">
        <v>4908</v>
      </c>
      <c r="B5012" s="16" t="s">
        <v>4909</v>
      </c>
    </row>
    <row r="5013" spans="1:2" ht="15" customHeight="1">
      <c r="A5013" s="26" t="s">
        <v>11768</v>
      </c>
      <c r="B5013" s="27" t="s">
        <v>11767</v>
      </c>
    </row>
    <row r="5014" spans="1:2" ht="15" customHeight="1">
      <c r="A5014" s="16" t="s">
        <v>4911</v>
      </c>
      <c r="B5014" s="16" t="s">
        <v>4912</v>
      </c>
    </row>
    <row r="5015" spans="1:2" ht="15" customHeight="1">
      <c r="A5015" s="73" t="s">
        <v>16252</v>
      </c>
      <c r="B5015" s="73" t="s">
        <v>16251</v>
      </c>
    </row>
    <row r="5016" spans="1:2" ht="15" customHeight="1">
      <c r="A5016" s="26" t="s">
        <v>11770</v>
      </c>
      <c r="B5016" s="27" t="s">
        <v>11769</v>
      </c>
    </row>
    <row r="5017" spans="1:2" ht="15" customHeight="1">
      <c r="A5017" s="73" t="s">
        <v>16255</v>
      </c>
      <c r="B5017" s="73" t="s">
        <v>16254</v>
      </c>
    </row>
    <row r="5018" spans="1:2" ht="15" customHeight="1">
      <c r="A5018" s="16" t="s">
        <v>4914</v>
      </c>
      <c r="B5018" s="16" t="s">
        <v>4915</v>
      </c>
    </row>
    <row r="5019" spans="1:2" ht="15" customHeight="1">
      <c r="A5019" s="16" t="s">
        <v>4917</v>
      </c>
      <c r="B5019" s="16" t="s">
        <v>4918</v>
      </c>
    </row>
    <row r="5020" spans="1:2" ht="15" customHeight="1">
      <c r="A5020" s="26" t="s">
        <v>11772</v>
      </c>
      <c r="B5020" s="27" t="s">
        <v>11771</v>
      </c>
    </row>
    <row r="5021" spans="1:2" ht="15" customHeight="1">
      <c r="A5021" s="17" t="s">
        <v>8622</v>
      </c>
      <c r="B5021" s="17" t="s">
        <v>8624</v>
      </c>
    </row>
    <row r="5022" spans="1:2" ht="15" customHeight="1">
      <c r="A5022" s="26" t="s">
        <v>11774</v>
      </c>
      <c r="B5022" s="27" t="s">
        <v>11773</v>
      </c>
    </row>
    <row r="5023" spans="1:2" ht="15" customHeight="1">
      <c r="A5023" s="16" t="s">
        <v>4920</v>
      </c>
      <c r="B5023" s="16" t="s">
        <v>4921</v>
      </c>
    </row>
    <row r="5024" spans="1:2" ht="15" customHeight="1">
      <c r="A5024" s="73" t="s">
        <v>16258</v>
      </c>
      <c r="B5024" s="73" t="s">
        <v>16257</v>
      </c>
    </row>
    <row r="5025" spans="1:2" ht="15" customHeight="1">
      <c r="A5025" s="16" t="s">
        <v>4923</v>
      </c>
      <c r="B5025" s="16" t="s">
        <v>4924</v>
      </c>
    </row>
    <row r="5026" spans="1:2" ht="15" customHeight="1">
      <c r="A5026" s="73" t="s">
        <v>16261</v>
      </c>
      <c r="B5026" s="73" t="s">
        <v>16260</v>
      </c>
    </row>
    <row r="5027" spans="1:2" ht="15" customHeight="1">
      <c r="A5027" s="16" t="s">
        <v>4926</v>
      </c>
      <c r="B5027" s="16" t="s">
        <v>4927</v>
      </c>
    </row>
    <row r="5028" spans="1:2" ht="15" customHeight="1">
      <c r="A5028" s="16" t="s">
        <v>4929</v>
      </c>
      <c r="B5028" s="16" t="s">
        <v>4930</v>
      </c>
    </row>
    <row r="5029" spans="1:2" ht="15" customHeight="1">
      <c r="A5029" s="16" t="s">
        <v>4932</v>
      </c>
      <c r="B5029" s="16" t="s">
        <v>4933</v>
      </c>
    </row>
    <row r="5030" spans="1:2" ht="15" customHeight="1">
      <c r="A5030" s="16" t="s">
        <v>4935</v>
      </c>
      <c r="B5030" s="16" t="s">
        <v>4936</v>
      </c>
    </row>
    <row r="5031" spans="1:2" ht="15" customHeight="1">
      <c r="A5031" s="26" t="s">
        <v>11776</v>
      </c>
      <c r="B5031" s="27" t="s">
        <v>11775</v>
      </c>
    </row>
    <row r="5032" spans="1:2" ht="15" customHeight="1">
      <c r="A5032" s="17" t="s">
        <v>8626</v>
      </c>
      <c r="B5032" s="17" t="s">
        <v>8628</v>
      </c>
    </row>
    <row r="5033" spans="1:2" ht="15" customHeight="1">
      <c r="A5033" s="16" t="s">
        <v>4938</v>
      </c>
      <c r="B5033" s="16" t="s">
        <v>4939</v>
      </c>
    </row>
    <row r="5034" spans="1:2" ht="15" customHeight="1">
      <c r="A5034" s="16" t="s">
        <v>4941</v>
      </c>
      <c r="B5034" s="16" t="s">
        <v>4942</v>
      </c>
    </row>
    <row r="5035" spans="1:2" ht="15" customHeight="1">
      <c r="A5035" s="16" t="s">
        <v>4944</v>
      </c>
      <c r="B5035" s="16" t="s">
        <v>4945</v>
      </c>
    </row>
    <row r="5036" spans="1:2" ht="15" customHeight="1">
      <c r="A5036" s="73" t="s">
        <v>16267</v>
      </c>
      <c r="B5036" s="73" t="s">
        <v>16266</v>
      </c>
    </row>
    <row r="5037" spans="1:2" ht="15" customHeight="1">
      <c r="A5037" s="26" t="s">
        <v>11778</v>
      </c>
      <c r="B5037" s="27" t="s">
        <v>11777</v>
      </c>
    </row>
    <row r="5038" spans="1:2" ht="15" customHeight="1">
      <c r="A5038" s="16" t="s">
        <v>4947</v>
      </c>
      <c r="B5038" s="16" t="s">
        <v>4948</v>
      </c>
    </row>
    <row r="5039" spans="1:2" ht="15" customHeight="1">
      <c r="A5039" s="16" t="s">
        <v>4950</v>
      </c>
      <c r="B5039" s="16" t="s">
        <v>4951</v>
      </c>
    </row>
    <row r="5040" spans="1:2" ht="15" customHeight="1">
      <c r="A5040" s="26" t="s">
        <v>8087</v>
      </c>
      <c r="B5040" s="27" t="s">
        <v>11779</v>
      </c>
    </row>
    <row r="5041" spans="1:2" ht="15" customHeight="1">
      <c r="A5041" s="73" t="s">
        <v>16270</v>
      </c>
      <c r="B5041" s="73" t="s">
        <v>16269</v>
      </c>
    </row>
    <row r="5042" spans="1:2" ht="15" customHeight="1">
      <c r="A5042" s="16" t="s">
        <v>4953</v>
      </c>
      <c r="B5042" s="16" t="s">
        <v>4954</v>
      </c>
    </row>
    <row r="5043" spans="1:2" ht="15" customHeight="1">
      <c r="A5043" s="73" t="s">
        <v>16273</v>
      </c>
      <c r="B5043" s="73" t="s">
        <v>16272</v>
      </c>
    </row>
    <row r="5044" spans="1:2" ht="15" customHeight="1">
      <c r="A5044" s="16" t="s">
        <v>4956</v>
      </c>
      <c r="B5044" s="16" t="s">
        <v>4957</v>
      </c>
    </row>
    <row r="5045" spans="1:2" ht="15" customHeight="1">
      <c r="A5045" s="16" t="s">
        <v>4959</v>
      </c>
      <c r="B5045" s="16" t="s">
        <v>4960</v>
      </c>
    </row>
    <row r="5046" spans="1:2" ht="15" customHeight="1">
      <c r="A5046" s="73" t="s">
        <v>16276</v>
      </c>
      <c r="B5046" s="73" t="s">
        <v>16275</v>
      </c>
    </row>
    <row r="5047" spans="1:2" ht="15" customHeight="1">
      <c r="A5047" s="26" t="s">
        <v>11781</v>
      </c>
      <c r="B5047" s="27" t="s">
        <v>11780</v>
      </c>
    </row>
    <row r="5048" spans="1:2" ht="15" customHeight="1">
      <c r="A5048" s="16" t="s">
        <v>4962</v>
      </c>
      <c r="B5048" s="16" t="s">
        <v>4963</v>
      </c>
    </row>
    <row r="5049" spans="1:2" ht="15" customHeight="1">
      <c r="A5049" s="6" t="s">
        <v>7082</v>
      </c>
      <c r="B5049" s="74"/>
    </row>
    <row r="5050" spans="1:2" ht="15" customHeight="1">
      <c r="A5050" s="73" t="s">
        <v>16279</v>
      </c>
      <c r="B5050" s="73" t="s">
        <v>16278</v>
      </c>
    </row>
    <row r="5051" spans="1:2" ht="15" customHeight="1">
      <c r="A5051" s="17" t="s">
        <v>8630</v>
      </c>
      <c r="B5051" s="17" t="s">
        <v>8632</v>
      </c>
    </row>
    <row r="5052" spans="1:2" ht="15" customHeight="1">
      <c r="A5052" s="26" t="s">
        <v>11783</v>
      </c>
      <c r="B5052" s="27" t="s">
        <v>11782</v>
      </c>
    </row>
    <row r="5053" spans="1:2" ht="15" customHeight="1">
      <c r="A5053" s="16" t="s">
        <v>4965</v>
      </c>
      <c r="B5053" s="16" t="s">
        <v>4966</v>
      </c>
    </row>
    <row r="5054" spans="1:2" ht="15" customHeight="1">
      <c r="A5054" s="17" t="s">
        <v>8634</v>
      </c>
      <c r="B5054" s="17" t="s">
        <v>8636</v>
      </c>
    </row>
    <row r="5055" spans="1:2" ht="15" customHeight="1">
      <c r="A5055" s="26" t="s">
        <v>11785</v>
      </c>
      <c r="B5055" s="27" t="s">
        <v>11784</v>
      </c>
    </row>
    <row r="5056" spans="1:2" ht="15" customHeight="1">
      <c r="A5056" s="73" t="s">
        <v>16282</v>
      </c>
      <c r="B5056" s="73" t="s">
        <v>16281</v>
      </c>
    </row>
    <row r="5057" spans="1:2" ht="15" customHeight="1">
      <c r="A5057" s="73" t="s">
        <v>16285</v>
      </c>
      <c r="B5057" s="73" t="s">
        <v>16284</v>
      </c>
    </row>
    <row r="5058" spans="1:2" ht="15" customHeight="1">
      <c r="A5058" s="16" t="s">
        <v>4968</v>
      </c>
      <c r="B5058" s="16" t="s">
        <v>4969</v>
      </c>
    </row>
    <row r="5059" spans="1:2" ht="15" customHeight="1">
      <c r="A5059" s="73" t="s">
        <v>16288</v>
      </c>
      <c r="B5059" s="73" t="s">
        <v>16287</v>
      </c>
    </row>
    <row r="5060" spans="1:2" ht="15" customHeight="1">
      <c r="A5060" s="17" t="s">
        <v>8638</v>
      </c>
      <c r="B5060" s="17" t="s">
        <v>8640</v>
      </c>
    </row>
    <row r="5061" spans="1:2" ht="15" customHeight="1">
      <c r="A5061" s="16" t="s">
        <v>4971</v>
      </c>
      <c r="B5061" s="16" t="s">
        <v>4972</v>
      </c>
    </row>
    <row r="5062" spans="1:2" ht="15" customHeight="1">
      <c r="A5062" s="26" t="s">
        <v>11787</v>
      </c>
      <c r="B5062" s="27" t="s">
        <v>11786</v>
      </c>
    </row>
    <row r="5063" spans="1:2" ht="15" customHeight="1">
      <c r="A5063" s="73" t="s">
        <v>16291</v>
      </c>
      <c r="B5063" s="73" t="s">
        <v>16290</v>
      </c>
    </row>
    <row r="5064" spans="1:2" ht="15" customHeight="1">
      <c r="A5064" s="17" t="s">
        <v>8642</v>
      </c>
      <c r="B5064" s="17" t="s">
        <v>8644</v>
      </c>
    </row>
    <row r="5065" spans="1:2" ht="15" customHeight="1">
      <c r="A5065" s="17" t="s">
        <v>8646</v>
      </c>
      <c r="B5065" s="17" t="s">
        <v>8648</v>
      </c>
    </row>
    <row r="5066" spans="1:2" ht="15" customHeight="1">
      <c r="A5066" s="73" t="s">
        <v>16297</v>
      </c>
      <c r="B5066" s="73" t="s">
        <v>16296</v>
      </c>
    </row>
    <row r="5067" spans="1:2" ht="15" customHeight="1">
      <c r="A5067" s="17" t="s">
        <v>8650</v>
      </c>
      <c r="B5067" s="17" t="s">
        <v>8652</v>
      </c>
    </row>
    <row r="5068" spans="1:2" ht="15" customHeight="1">
      <c r="A5068" s="17" t="s">
        <v>8654</v>
      </c>
      <c r="B5068" s="17" t="s">
        <v>8656</v>
      </c>
    </row>
    <row r="5069" spans="1:2" ht="15" customHeight="1">
      <c r="A5069" s="16" t="s">
        <v>4974</v>
      </c>
      <c r="B5069" s="16" t="s">
        <v>4975</v>
      </c>
    </row>
    <row r="5070" spans="1:2" ht="15" customHeight="1">
      <c r="A5070" s="26" t="s">
        <v>11789</v>
      </c>
      <c r="B5070" s="27" t="s">
        <v>11788</v>
      </c>
    </row>
    <row r="5071" spans="1:2" ht="15" customHeight="1">
      <c r="A5071" s="26" t="s">
        <v>11791</v>
      </c>
      <c r="B5071" s="27" t="s">
        <v>11790</v>
      </c>
    </row>
    <row r="5072" spans="1:2" ht="15" customHeight="1">
      <c r="A5072" s="16" t="s">
        <v>4977</v>
      </c>
      <c r="B5072" s="16" t="s">
        <v>4978</v>
      </c>
    </row>
    <row r="5073" spans="1:2" ht="15" customHeight="1">
      <c r="A5073" s="73" t="s">
        <v>16300</v>
      </c>
      <c r="B5073" s="73" t="s">
        <v>16299</v>
      </c>
    </row>
    <row r="5074" spans="1:2" ht="15" customHeight="1">
      <c r="A5074" s="26" t="s">
        <v>11793</v>
      </c>
      <c r="B5074" s="27" t="s">
        <v>11792</v>
      </c>
    </row>
    <row r="5075" spans="1:2" ht="15" customHeight="1">
      <c r="A5075" s="73" t="s">
        <v>16302</v>
      </c>
      <c r="B5075" s="73" t="s">
        <v>16301</v>
      </c>
    </row>
    <row r="5076" spans="1:2" ht="15" customHeight="1">
      <c r="A5076" s="73" t="s">
        <v>16305</v>
      </c>
      <c r="B5076" s="73" t="s">
        <v>16304</v>
      </c>
    </row>
    <row r="5077" spans="1:2" ht="15" customHeight="1">
      <c r="A5077" s="16" t="s">
        <v>4980</v>
      </c>
      <c r="B5077" s="16" t="s">
        <v>4981</v>
      </c>
    </row>
    <row r="5078" spans="1:2" ht="15" customHeight="1">
      <c r="A5078" s="74" t="s">
        <v>12937</v>
      </c>
      <c r="B5078" s="74" t="s">
        <v>12939</v>
      </c>
    </row>
    <row r="5079" spans="1:2" ht="15" customHeight="1">
      <c r="A5079" s="73" t="s">
        <v>16308</v>
      </c>
      <c r="B5079" s="73" t="s">
        <v>16307</v>
      </c>
    </row>
    <row r="5080" spans="1:2" ht="15" customHeight="1">
      <c r="A5080" s="16" t="s">
        <v>4983</v>
      </c>
      <c r="B5080" s="16" t="s">
        <v>4984</v>
      </c>
    </row>
    <row r="5081" spans="1:2" ht="15" customHeight="1">
      <c r="A5081" s="73" t="s">
        <v>16311</v>
      </c>
      <c r="B5081" s="73" t="s">
        <v>16310</v>
      </c>
    </row>
    <row r="5082" spans="1:2" ht="15" customHeight="1">
      <c r="A5082" s="17" t="s">
        <v>8658</v>
      </c>
      <c r="B5082" s="17" t="s">
        <v>8660</v>
      </c>
    </row>
    <row r="5083" spans="1:2" ht="15" customHeight="1">
      <c r="A5083" s="73" t="s">
        <v>16314</v>
      </c>
      <c r="B5083" s="73" t="s">
        <v>16313</v>
      </c>
    </row>
    <row r="5084" spans="1:2" ht="15" customHeight="1">
      <c r="A5084" s="16" t="s">
        <v>4986</v>
      </c>
      <c r="B5084" s="16" t="s">
        <v>4987</v>
      </c>
    </row>
    <row r="5085" spans="1:2" ht="15" customHeight="1">
      <c r="A5085" s="73" t="s">
        <v>16317</v>
      </c>
      <c r="B5085" s="73" t="s">
        <v>16316</v>
      </c>
    </row>
    <row r="5086" spans="1:2" ht="15" customHeight="1">
      <c r="A5086" s="16" t="s">
        <v>4989</v>
      </c>
      <c r="B5086" s="16" t="s">
        <v>4990</v>
      </c>
    </row>
    <row r="5087" spans="1:2" ht="15" customHeight="1">
      <c r="A5087" s="73" t="s">
        <v>16319</v>
      </c>
      <c r="B5087" s="73" t="s">
        <v>16318</v>
      </c>
    </row>
    <row r="5088" spans="1:2" ht="15" customHeight="1">
      <c r="A5088" s="16" t="s">
        <v>4992</v>
      </c>
      <c r="B5088" s="16" t="s">
        <v>4993</v>
      </c>
    </row>
    <row r="5089" spans="1:2" ht="15" customHeight="1">
      <c r="A5089" s="16" t="s">
        <v>4995</v>
      </c>
      <c r="B5089" s="16" t="s">
        <v>4996</v>
      </c>
    </row>
    <row r="5090" spans="1:2" ht="15" customHeight="1">
      <c r="A5090" s="16" t="s">
        <v>4998</v>
      </c>
      <c r="B5090" s="16" t="s">
        <v>4999</v>
      </c>
    </row>
    <row r="5091" spans="1:2" ht="15" customHeight="1">
      <c r="A5091" s="26" t="s">
        <v>11795</v>
      </c>
      <c r="B5091" s="27" t="s">
        <v>11794</v>
      </c>
    </row>
    <row r="5092" spans="1:2" ht="15" customHeight="1">
      <c r="A5092" s="16" t="s">
        <v>5001</v>
      </c>
      <c r="B5092" s="16" t="s">
        <v>5002</v>
      </c>
    </row>
    <row r="5093" spans="1:2" ht="15" customHeight="1">
      <c r="A5093" s="16" t="s">
        <v>5004</v>
      </c>
      <c r="B5093" s="16" t="s">
        <v>5005</v>
      </c>
    </row>
    <row r="5094" spans="1:2" ht="15" customHeight="1">
      <c r="A5094" s="16" t="s">
        <v>5007</v>
      </c>
      <c r="B5094" s="16" t="s">
        <v>5008</v>
      </c>
    </row>
    <row r="5095" spans="1:2" ht="15" customHeight="1">
      <c r="A5095" s="73" t="s">
        <v>16322</v>
      </c>
      <c r="B5095" s="73" t="s">
        <v>16321</v>
      </c>
    </row>
    <row r="5096" spans="1:2" ht="15" customHeight="1">
      <c r="A5096" s="17" t="s">
        <v>8662</v>
      </c>
      <c r="B5096" s="17" t="s">
        <v>8664</v>
      </c>
    </row>
    <row r="5097" spans="1:2" ht="15" customHeight="1">
      <c r="A5097" s="26" t="s">
        <v>11797</v>
      </c>
      <c r="B5097" s="27" t="s">
        <v>11796</v>
      </c>
    </row>
    <row r="5098" spans="1:2" ht="15" customHeight="1">
      <c r="A5098" s="6" t="s">
        <v>7086</v>
      </c>
      <c r="B5098" s="74"/>
    </row>
    <row r="5099" spans="1:2" ht="15" customHeight="1">
      <c r="A5099" s="26" t="s">
        <v>11799</v>
      </c>
      <c r="B5099" s="27" t="s">
        <v>11798</v>
      </c>
    </row>
    <row r="5100" spans="1:2" ht="15" customHeight="1">
      <c r="A5100" s="26" t="s">
        <v>11801</v>
      </c>
      <c r="B5100" s="27" t="s">
        <v>11800</v>
      </c>
    </row>
    <row r="5101" spans="1:2" ht="15" customHeight="1">
      <c r="A5101" s="16" t="s">
        <v>5010</v>
      </c>
      <c r="B5101" s="16" t="s">
        <v>5011</v>
      </c>
    </row>
    <row r="5102" spans="1:2" ht="15" customHeight="1">
      <c r="A5102" s="26" t="s">
        <v>11803</v>
      </c>
      <c r="B5102" s="27" t="s">
        <v>11802</v>
      </c>
    </row>
    <row r="5103" spans="1:2" ht="15" customHeight="1">
      <c r="A5103" s="16" t="s">
        <v>5013</v>
      </c>
      <c r="B5103" s="16" t="s">
        <v>5014</v>
      </c>
    </row>
    <row r="5104" spans="1:2" ht="15" customHeight="1">
      <c r="A5104" s="74" t="s">
        <v>12941</v>
      </c>
      <c r="B5104" s="74" t="s">
        <v>12943</v>
      </c>
    </row>
    <row r="5105" spans="1:2" ht="15" customHeight="1">
      <c r="A5105" s="26" t="s">
        <v>11805</v>
      </c>
      <c r="B5105" s="27" t="s">
        <v>11804</v>
      </c>
    </row>
    <row r="5106" spans="1:2" ht="15" customHeight="1">
      <c r="A5106" s="26" t="s">
        <v>11807</v>
      </c>
      <c r="B5106" s="27" t="s">
        <v>11806</v>
      </c>
    </row>
    <row r="5107" spans="1:2" ht="15" customHeight="1">
      <c r="A5107" s="17" t="s">
        <v>8666</v>
      </c>
      <c r="B5107" s="17" t="s">
        <v>8668</v>
      </c>
    </row>
    <row r="5108" spans="1:2" ht="15" customHeight="1">
      <c r="A5108" s="73" t="s">
        <v>16325</v>
      </c>
      <c r="B5108" s="73" t="s">
        <v>16324</v>
      </c>
    </row>
    <row r="5109" spans="1:2" ht="15" customHeight="1">
      <c r="A5109" s="73" t="s">
        <v>16328</v>
      </c>
      <c r="B5109" s="73" t="s">
        <v>16327</v>
      </c>
    </row>
    <row r="5110" spans="1:2" ht="15" customHeight="1">
      <c r="A5110" s="16" t="s">
        <v>5016</v>
      </c>
      <c r="B5110" s="16" t="s">
        <v>5017</v>
      </c>
    </row>
    <row r="5111" spans="1:2" ht="15" customHeight="1">
      <c r="A5111" s="26" t="s">
        <v>11809</v>
      </c>
      <c r="B5111" s="27" t="s">
        <v>11808</v>
      </c>
    </row>
    <row r="5112" spans="1:2" ht="15" customHeight="1">
      <c r="A5112" s="26" t="s">
        <v>11811</v>
      </c>
      <c r="B5112" s="27" t="s">
        <v>11810</v>
      </c>
    </row>
    <row r="5113" spans="1:2" ht="15" customHeight="1">
      <c r="A5113" s="26" t="s">
        <v>11813</v>
      </c>
      <c r="B5113" s="27" t="s">
        <v>11812</v>
      </c>
    </row>
    <row r="5114" spans="1:2" ht="15" customHeight="1">
      <c r="A5114" s="17" t="s">
        <v>8670</v>
      </c>
      <c r="B5114" s="17" t="s">
        <v>8672</v>
      </c>
    </row>
    <row r="5115" spans="1:2" ht="15" customHeight="1">
      <c r="A5115" s="16" t="s">
        <v>5019</v>
      </c>
      <c r="B5115" s="16" t="s">
        <v>5020</v>
      </c>
    </row>
    <row r="5116" spans="1:2" ht="15" customHeight="1">
      <c r="A5116" s="26" t="s">
        <v>11815</v>
      </c>
      <c r="B5116" s="27" t="s">
        <v>11814</v>
      </c>
    </row>
    <row r="5117" spans="1:2" ht="15" customHeight="1">
      <c r="A5117" s="17" t="s">
        <v>8674</v>
      </c>
      <c r="B5117" s="17" t="s">
        <v>8676</v>
      </c>
    </row>
    <row r="5118" spans="1:2" ht="15" customHeight="1">
      <c r="A5118" s="16" t="s">
        <v>5022</v>
      </c>
      <c r="B5118" s="16" t="s">
        <v>5023</v>
      </c>
    </row>
    <row r="5119" spans="1:2" ht="15" customHeight="1">
      <c r="A5119" s="16" t="s">
        <v>5025</v>
      </c>
      <c r="B5119" s="16" t="s">
        <v>5026</v>
      </c>
    </row>
    <row r="5120" spans="1:2" ht="15" customHeight="1">
      <c r="A5120" s="16" t="s">
        <v>5028</v>
      </c>
      <c r="B5120" s="16" t="s">
        <v>5029</v>
      </c>
    </row>
    <row r="5121" spans="1:2" ht="15" customHeight="1">
      <c r="A5121" s="73" t="s">
        <v>16331</v>
      </c>
      <c r="B5121" s="73" t="s">
        <v>16330</v>
      </c>
    </row>
    <row r="5122" spans="1:2" ht="15" customHeight="1">
      <c r="A5122" s="6" t="s">
        <v>6178</v>
      </c>
      <c r="B5122" s="74"/>
    </row>
    <row r="5123" spans="1:2" ht="15" customHeight="1">
      <c r="A5123" s="6" t="s">
        <v>6182</v>
      </c>
      <c r="B5123" s="74"/>
    </row>
    <row r="5124" spans="1:2" ht="15" customHeight="1">
      <c r="A5124" s="17" t="s">
        <v>8678</v>
      </c>
      <c r="B5124" s="17" t="s">
        <v>8680</v>
      </c>
    </row>
    <row r="5125" spans="1:2" ht="15" customHeight="1">
      <c r="A5125" s="73" t="s">
        <v>16334</v>
      </c>
      <c r="B5125" s="73" t="s">
        <v>16333</v>
      </c>
    </row>
    <row r="5126" spans="1:2" ht="15" customHeight="1">
      <c r="A5126" s="26" t="s">
        <v>11817</v>
      </c>
      <c r="B5126" s="27" t="s">
        <v>11816</v>
      </c>
    </row>
    <row r="5127" spans="1:2" ht="15" customHeight="1">
      <c r="A5127" s="17" t="s">
        <v>8682</v>
      </c>
      <c r="B5127" s="17" t="s">
        <v>8683</v>
      </c>
    </row>
    <row r="5128" spans="1:2" ht="15" customHeight="1">
      <c r="A5128" s="17" t="s">
        <v>8685</v>
      </c>
      <c r="B5128" s="17" t="s">
        <v>8687</v>
      </c>
    </row>
    <row r="5129" spans="1:2" ht="15" customHeight="1">
      <c r="A5129" s="26" t="s">
        <v>11819</v>
      </c>
      <c r="B5129" s="27" t="s">
        <v>11818</v>
      </c>
    </row>
    <row r="5130" spans="1:2" ht="15" customHeight="1">
      <c r="A5130" s="17" t="s">
        <v>8689</v>
      </c>
      <c r="B5130" s="17" t="s">
        <v>8691</v>
      </c>
    </row>
    <row r="5131" spans="1:2" ht="15" customHeight="1">
      <c r="A5131" s="73" t="s">
        <v>16337</v>
      </c>
      <c r="B5131" s="73" t="s">
        <v>16336</v>
      </c>
    </row>
    <row r="5132" spans="1:2" ht="15" customHeight="1">
      <c r="A5132" s="16" t="s">
        <v>5031</v>
      </c>
      <c r="B5132" s="16" t="s">
        <v>5032</v>
      </c>
    </row>
    <row r="5133" spans="1:2" ht="15" customHeight="1">
      <c r="A5133" s="16" t="s">
        <v>5034</v>
      </c>
      <c r="B5133" s="16" t="s">
        <v>5035</v>
      </c>
    </row>
    <row r="5134" spans="1:2" ht="15" customHeight="1">
      <c r="A5134" s="17" t="s">
        <v>8693</v>
      </c>
      <c r="B5134" s="17" t="s">
        <v>8695</v>
      </c>
    </row>
    <row r="5135" spans="1:2" ht="15" customHeight="1">
      <c r="A5135" s="17" t="s">
        <v>8697</v>
      </c>
      <c r="B5135" s="17" t="s">
        <v>8699</v>
      </c>
    </row>
    <row r="5136" spans="1:2" ht="15" customHeight="1">
      <c r="A5136" s="6" t="s">
        <v>7112</v>
      </c>
      <c r="B5136" s="74"/>
    </row>
    <row r="5137" spans="1:2" ht="15" customHeight="1">
      <c r="A5137" s="17" t="s">
        <v>8701</v>
      </c>
      <c r="B5137" s="17" t="s">
        <v>8703</v>
      </c>
    </row>
    <row r="5138" spans="1:2" ht="15" customHeight="1">
      <c r="A5138" s="16" t="s">
        <v>5037</v>
      </c>
      <c r="B5138" s="16" t="s">
        <v>5038</v>
      </c>
    </row>
    <row r="5139" spans="1:2" ht="15" customHeight="1">
      <c r="A5139" s="26" t="s">
        <v>11821</v>
      </c>
      <c r="B5139" s="27" t="s">
        <v>11820</v>
      </c>
    </row>
    <row r="5140" spans="1:2" ht="15" customHeight="1">
      <c r="A5140" s="16" t="s">
        <v>5040</v>
      </c>
      <c r="B5140" s="16" t="s">
        <v>5041</v>
      </c>
    </row>
    <row r="5141" spans="1:2" ht="15" customHeight="1">
      <c r="A5141" s="26" t="s">
        <v>11823</v>
      </c>
      <c r="B5141" s="27" t="s">
        <v>11822</v>
      </c>
    </row>
    <row r="5142" spans="1:2" ht="15" customHeight="1">
      <c r="A5142" s="73" t="s">
        <v>16340</v>
      </c>
      <c r="B5142" s="73" t="s">
        <v>16339</v>
      </c>
    </row>
    <row r="5143" spans="1:2" ht="15" customHeight="1">
      <c r="A5143" s="16" t="s">
        <v>5043</v>
      </c>
      <c r="B5143" s="16" t="s">
        <v>5044</v>
      </c>
    </row>
    <row r="5144" spans="1:2" ht="15" customHeight="1">
      <c r="A5144" s="17" t="s">
        <v>8705</v>
      </c>
      <c r="B5144" s="17" t="s">
        <v>8707</v>
      </c>
    </row>
    <row r="5145" spans="1:2" ht="15" customHeight="1">
      <c r="A5145" s="16" t="s">
        <v>5046</v>
      </c>
      <c r="B5145" s="16" t="s">
        <v>5047</v>
      </c>
    </row>
    <row r="5146" spans="1:2" ht="15" customHeight="1">
      <c r="A5146" s="26" t="s">
        <v>11825</v>
      </c>
      <c r="B5146" s="27" t="s">
        <v>11824</v>
      </c>
    </row>
    <row r="5147" spans="1:2" ht="15" customHeight="1">
      <c r="A5147" s="16" t="s">
        <v>5049</v>
      </c>
      <c r="B5147" s="16" t="s">
        <v>5050</v>
      </c>
    </row>
    <row r="5148" spans="1:2" ht="15" customHeight="1">
      <c r="A5148" s="16" t="s">
        <v>5052</v>
      </c>
      <c r="B5148" s="16" t="s">
        <v>5053</v>
      </c>
    </row>
    <row r="5149" spans="1:2" ht="15" customHeight="1">
      <c r="A5149" s="26" t="s">
        <v>11827</v>
      </c>
      <c r="B5149" s="27" t="s">
        <v>11826</v>
      </c>
    </row>
    <row r="5150" spans="1:2" ht="15" customHeight="1">
      <c r="A5150" s="26" t="s">
        <v>11829</v>
      </c>
      <c r="B5150" s="27" t="s">
        <v>11828</v>
      </c>
    </row>
    <row r="5151" spans="1:2" ht="15" customHeight="1">
      <c r="A5151" s="26" t="s">
        <v>11831</v>
      </c>
      <c r="B5151" s="27" t="s">
        <v>11830</v>
      </c>
    </row>
    <row r="5152" spans="1:2" ht="15" customHeight="1">
      <c r="A5152" s="26" t="s">
        <v>11833</v>
      </c>
      <c r="B5152" s="27" t="s">
        <v>11832</v>
      </c>
    </row>
    <row r="5153" spans="1:2" ht="15" customHeight="1">
      <c r="A5153" s="26" t="s">
        <v>11835</v>
      </c>
      <c r="B5153" s="27" t="s">
        <v>11834</v>
      </c>
    </row>
    <row r="5154" spans="1:2" ht="15" customHeight="1">
      <c r="A5154" s="26" t="s">
        <v>11837</v>
      </c>
      <c r="B5154" s="27" t="s">
        <v>11836</v>
      </c>
    </row>
    <row r="5155" spans="1:2" ht="15" customHeight="1">
      <c r="A5155" s="26" t="s">
        <v>11839</v>
      </c>
      <c r="B5155" s="27" t="s">
        <v>11838</v>
      </c>
    </row>
    <row r="5156" spans="1:2" ht="15" customHeight="1">
      <c r="A5156" s="26" t="s">
        <v>11841</v>
      </c>
      <c r="B5156" s="27" t="s">
        <v>11840</v>
      </c>
    </row>
    <row r="5157" spans="1:2" ht="15" customHeight="1">
      <c r="A5157" s="26" t="s">
        <v>11843</v>
      </c>
      <c r="B5157" s="27" t="s">
        <v>11842</v>
      </c>
    </row>
    <row r="5158" spans="1:2" ht="15" customHeight="1">
      <c r="A5158" s="26" t="s">
        <v>11845</v>
      </c>
      <c r="B5158" s="27" t="s">
        <v>11844</v>
      </c>
    </row>
    <row r="5159" spans="1:2" ht="15" customHeight="1">
      <c r="A5159" s="26" t="s">
        <v>11847</v>
      </c>
      <c r="B5159" s="27" t="s">
        <v>11846</v>
      </c>
    </row>
    <row r="5160" spans="1:2" ht="15" customHeight="1">
      <c r="A5160" s="26" t="s">
        <v>11849</v>
      </c>
      <c r="B5160" s="27" t="s">
        <v>11848</v>
      </c>
    </row>
    <row r="5161" spans="1:2" ht="15" customHeight="1">
      <c r="A5161" s="26" t="s">
        <v>11851</v>
      </c>
      <c r="B5161" s="27" t="s">
        <v>11850</v>
      </c>
    </row>
    <row r="5162" spans="1:2" ht="15" customHeight="1">
      <c r="A5162" s="26" t="s">
        <v>11853</v>
      </c>
      <c r="B5162" s="27" t="s">
        <v>11852</v>
      </c>
    </row>
    <row r="5163" spans="1:2" ht="15" customHeight="1">
      <c r="A5163" s="26" t="s">
        <v>11855</v>
      </c>
      <c r="B5163" s="27" t="s">
        <v>11854</v>
      </c>
    </row>
    <row r="5164" spans="1:2" ht="15" customHeight="1">
      <c r="A5164" s="26" t="s">
        <v>11857</v>
      </c>
      <c r="B5164" s="27" t="s">
        <v>11856</v>
      </c>
    </row>
    <row r="5165" spans="1:2" ht="15" customHeight="1">
      <c r="A5165" s="73" t="s">
        <v>16343</v>
      </c>
      <c r="B5165" s="73" t="s">
        <v>16342</v>
      </c>
    </row>
    <row r="5166" spans="1:2" ht="15" customHeight="1">
      <c r="A5166" s="26" t="s">
        <v>11859</v>
      </c>
      <c r="B5166" s="27" t="s">
        <v>11858</v>
      </c>
    </row>
    <row r="5167" spans="1:2" ht="15" customHeight="1">
      <c r="A5167" s="26" t="s">
        <v>11861</v>
      </c>
      <c r="B5167" s="27" t="s">
        <v>11860</v>
      </c>
    </row>
    <row r="5168" spans="1:2" ht="15" customHeight="1">
      <c r="A5168" s="26" t="s">
        <v>11863</v>
      </c>
      <c r="B5168" s="27" t="s">
        <v>11862</v>
      </c>
    </row>
    <row r="5169" spans="1:2" ht="15" customHeight="1">
      <c r="A5169" s="26" t="s">
        <v>11865</v>
      </c>
      <c r="B5169" s="27" t="s">
        <v>11864</v>
      </c>
    </row>
    <row r="5170" spans="1:2" ht="15" customHeight="1">
      <c r="A5170" s="26" t="s">
        <v>11867</v>
      </c>
      <c r="B5170" s="27" t="s">
        <v>11866</v>
      </c>
    </row>
    <row r="5171" spans="1:2" ht="15" customHeight="1">
      <c r="A5171" s="73" t="s">
        <v>16346</v>
      </c>
      <c r="B5171" s="73" t="s">
        <v>16345</v>
      </c>
    </row>
    <row r="5172" spans="1:2" ht="15" customHeight="1">
      <c r="A5172" s="16" t="s">
        <v>5055</v>
      </c>
      <c r="B5172" s="16" t="s">
        <v>5056</v>
      </c>
    </row>
    <row r="5173" spans="1:2" ht="15" customHeight="1">
      <c r="A5173" s="26" t="s">
        <v>11869</v>
      </c>
      <c r="B5173" s="27" t="s">
        <v>11868</v>
      </c>
    </row>
    <row r="5174" spans="1:2" ht="15" customHeight="1">
      <c r="A5174" s="26" t="s">
        <v>11871</v>
      </c>
      <c r="B5174" s="27" t="s">
        <v>11870</v>
      </c>
    </row>
    <row r="5175" spans="1:2" ht="15" customHeight="1">
      <c r="A5175" s="16" t="s">
        <v>5058</v>
      </c>
      <c r="B5175" s="16" t="s">
        <v>5059</v>
      </c>
    </row>
    <row r="5176" spans="1:2" ht="15" customHeight="1">
      <c r="A5176" s="26" t="s">
        <v>11873</v>
      </c>
      <c r="B5176" s="27" t="s">
        <v>11872</v>
      </c>
    </row>
    <row r="5177" spans="1:2" ht="15" customHeight="1">
      <c r="A5177" s="73" t="s">
        <v>16352</v>
      </c>
      <c r="B5177" s="73" t="s">
        <v>16351</v>
      </c>
    </row>
    <row r="5178" spans="1:2" ht="15" customHeight="1">
      <c r="A5178" s="73" t="s">
        <v>16355</v>
      </c>
      <c r="B5178" s="73" t="s">
        <v>16354</v>
      </c>
    </row>
    <row r="5179" spans="1:2" ht="15" customHeight="1">
      <c r="A5179" s="73" t="s">
        <v>16358</v>
      </c>
      <c r="B5179" s="73" t="s">
        <v>16357</v>
      </c>
    </row>
    <row r="5180" spans="1:2" ht="15" customHeight="1">
      <c r="A5180" s="73" t="s">
        <v>16361</v>
      </c>
      <c r="B5180" s="73" t="s">
        <v>16360</v>
      </c>
    </row>
    <row r="5181" spans="1:2" ht="15" customHeight="1">
      <c r="A5181" s="26" t="s">
        <v>11875</v>
      </c>
      <c r="B5181" s="27" t="s">
        <v>11874</v>
      </c>
    </row>
    <row r="5182" spans="1:2" ht="15" customHeight="1">
      <c r="A5182" s="16" t="s">
        <v>5061</v>
      </c>
      <c r="B5182" s="16" t="s">
        <v>5062</v>
      </c>
    </row>
    <row r="5183" spans="1:2" ht="15" customHeight="1">
      <c r="A5183" s="17" t="s">
        <v>8709</v>
      </c>
      <c r="B5183" s="17" t="s">
        <v>8711</v>
      </c>
    </row>
    <row r="5184" spans="1:2" ht="15" customHeight="1">
      <c r="A5184" s="26" t="s">
        <v>11877</v>
      </c>
      <c r="B5184" s="27" t="s">
        <v>11876</v>
      </c>
    </row>
    <row r="5185" spans="1:2" ht="15" customHeight="1">
      <c r="A5185" s="16" t="s">
        <v>5064</v>
      </c>
      <c r="B5185" s="16" t="s">
        <v>5065</v>
      </c>
    </row>
    <row r="5186" spans="1:2" ht="15" customHeight="1">
      <c r="A5186" s="73" t="s">
        <v>16364</v>
      </c>
      <c r="B5186" s="73" t="s">
        <v>16363</v>
      </c>
    </row>
    <row r="5187" spans="1:2" ht="15" customHeight="1">
      <c r="A5187" s="26" t="s">
        <v>11879</v>
      </c>
      <c r="B5187" s="27" t="s">
        <v>11878</v>
      </c>
    </row>
    <row r="5188" spans="1:2" ht="15" customHeight="1">
      <c r="A5188" s="26" t="s">
        <v>11881</v>
      </c>
      <c r="B5188" s="27" t="s">
        <v>11880</v>
      </c>
    </row>
    <row r="5189" spans="1:2" ht="15" customHeight="1">
      <c r="A5189" s="16" t="s">
        <v>5067</v>
      </c>
      <c r="B5189" s="16" t="s">
        <v>5068</v>
      </c>
    </row>
    <row r="5190" spans="1:2" ht="15" customHeight="1">
      <c r="A5190" s="73" t="s">
        <v>16367</v>
      </c>
      <c r="B5190" s="73" t="s">
        <v>16366</v>
      </c>
    </row>
    <row r="5191" spans="1:2" ht="15" customHeight="1">
      <c r="A5191" s="16" t="s">
        <v>5070</v>
      </c>
      <c r="B5191" s="16" t="s">
        <v>5071</v>
      </c>
    </row>
    <row r="5192" spans="1:2" ht="15" customHeight="1">
      <c r="A5192" s="17" t="s">
        <v>8713</v>
      </c>
      <c r="B5192" s="17" t="s">
        <v>8715</v>
      </c>
    </row>
    <row r="5193" spans="1:2" ht="15" customHeight="1">
      <c r="A5193" s="16" t="s">
        <v>5073</v>
      </c>
      <c r="B5193" s="16" t="s">
        <v>5074</v>
      </c>
    </row>
    <row r="5194" spans="1:2" ht="15" customHeight="1">
      <c r="A5194" s="16" t="s">
        <v>5076</v>
      </c>
      <c r="B5194" s="16" t="s">
        <v>5077</v>
      </c>
    </row>
    <row r="5195" spans="1:2" ht="15" customHeight="1">
      <c r="A5195" s="26" t="s">
        <v>11883</v>
      </c>
      <c r="B5195" s="27" t="s">
        <v>11882</v>
      </c>
    </row>
    <row r="5196" spans="1:2" ht="15" customHeight="1">
      <c r="A5196" s="73" t="s">
        <v>16370</v>
      </c>
      <c r="B5196" s="73" t="s">
        <v>16369</v>
      </c>
    </row>
    <row r="5197" spans="1:2" ht="15" customHeight="1">
      <c r="A5197" s="73" t="s">
        <v>16373</v>
      </c>
      <c r="B5197" s="73" t="s">
        <v>16372</v>
      </c>
    </row>
    <row r="5198" spans="1:2" ht="15" customHeight="1">
      <c r="A5198" s="73" t="s">
        <v>16376</v>
      </c>
      <c r="B5198" s="73" t="s">
        <v>16375</v>
      </c>
    </row>
    <row r="5199" spans="1:2" ht="15" customHeight="1">
      <c r="A5199" s="26" t="s">
        <v>11885</v>
      </c>
      <c r="B5199" s="27" t="s">
        <v>11884</v>
      </c>
    </row>
    <row r="5200" spans="1:2" ht="15" customHeight="1">
      <c r="A5200" s="16" t="s">
        <v>5079</v>
      </c>
      <c r="B5200" s="16" t="s">
        <v>5080</v>
      </c>
    </row>
    <row r="5201" spans="1:2" ht="15" customHeight="1">
      <c r="A5201" s="26" t="s">
        <v>11887</v>
      </c>
      <c r="B5201" s="27" t="s">
        <v>11886</v>
      </c>
    </row>
    <row r="5202" spans="1:2" ht="15" customHeight="1">
      <c r="A5202" s="16" t="s">
        <v>5082</v>
      </c>
      <c r="B5202" s="16" t="s">
        <v>5083</v>
      </c>
    </row>
    <row r="5203" spans="1:2" ht="15" customHeight="1">
      <c r="A5203" s="73" t="s">
        <v>16379</v>
      </c>
      <c r="B5203" s="73" t="s">
        <v>16378</v>
      </c>
    </row>
    <row r="5204" spans="1:2" ht="15" customHeight="1">
      <c r="A5204" s="16" t="s">
        <v>5085</v>
      </c>
      <c r="B5204" s="16" t="s">
        <v>5086</v>
      </c>
    </row>
    <row r="5205" spans="1:2" ht="15" customHeight="1">
      <c r="A5205" s="73" t="s">
        <v>16382</v>
      </c>
      <c r="B5205" s="73" t="s">
        <v>16381</v>
      </c>
    </row>
    <row r="5206" spans="1:2" ht="15" customHeight="1">
      <c r="A5206" s="16" t="s">
        <v>5088</v>
      </c>
      <c r="B5206" s="16" t="s">
        <v>5089</v>
      </c>
    </row>
    <row r="5207" spans="1:2" ht="15" customHeight="1">
      <c r="A5207" s="16" t="s">
        <v>5091</v>
      </c>
      <c r="B5207" s="16" t="s">
        <v>5092</v>
      </c>
    </row>
    <row r="5208" spans="1:2" ht="15" customHeight="1">
      <c r="A5208" s="73" t="s">
        <v>16385</v>
      </c>
      <c r="B5208" s="73" t="s">
        <v>16384</v>
      </c>
    </row>
    <row r="5209" spans="1:2" ht="15" customHeight="1">
      <c r="A5209" s="73" t="s">
        <v>16388</v>
      </c>
      <c r="B5209" s="73" t="s">
        <v>16387</v>
      </c>
    </row>
    <row r="5210" spans="1:2" ht="15" customHeight="1">
      <c r="A5210" s="73" t="s">
        <v>16391</v>
      </c>
      <c r="B5210" s="73" t="s">
        <v>16390</v>
      </c>
    </row>
    <row r="5211" spans="1:2" ht="15" customHeight="1">
      <c r="A5211" s="73" t="s">
        <v>16394</v>
      </c>
      <c r="B5211" s="73" t="s">
        <v>16393</v>
      </c>
    </row>
    <row r="5212" spans="1:2" ht="15" customHeight="1">
      <c r="A5212" s="16" t="s">
        <v>5094</v>
      </c>
      <c r="B5212" s="16" t="s">
        <v>5095</v>
      </c>
    </row>
    <row r="5213" spans="1:2" ht="15" customHeight="1">
      <c r="A5213" s="26" t="s">
        <v>11889</v>
      </c>
      <c r="B5213" s="27" t="s">
        <v>11888</v>
      </c>
    </row>
    <row r="5214" spans="1:2" ht="15" customHeight="1">
      <c r="A5214" s="73" t="s">
        <v>16396</v>
      </c>
      <c r="B5214" s="73" t="s">
        <v>16395</v>
      </c>
    </row>
    <row r="5215" spans="1:2" ht="15" customHeight="1">
      <c r="A5215" s="17" t="s">
        <v>8717</v>
      </c>
      <c r="B5215" s="17" t="s">
        <v>8719</v>
      </c>
    </row>
    <row r="5216" spans="1:2" ht="15" customHeight="1">
      <c r="A5216" s="16" t="s">
        <v>5097</v>
      </c>
      <c r="B5216" s="16" t="s">
        <v>5098</v>
      </c>
    </row>
    <row r="5217" spans="1:2" ht="15" customHeight="1">
      <c r="A5217" s="26" t="s">
        <v>11891</v>
      </c>
      <c r="B5217" s="27" t="s">
        <v>11890</v>
      </c>
    </row>
    <row r="5218" spans="1:2" ht="15" customHeight="1">
      <c r="A5218" s="16" t="s">
        <v>5100</v>
      </c>
      <c r="B5218" s="16" t="s">
        <v>5101</v>
      </c>
    </row>
    <row r="5219" spans="1:2" ht="15" customHeight="1">
      <c r="A5219" s="17" t="s">
        <v>8721</v>
      </c>
      <c r="B5219" s="17" t="s">
        <v>8723</v>
      </c>
    </row>
    <row r="5220" spans="1:2" ht="15" customHeight="1">
      <c r="A5220" s="16" t="s">
        <v>5103</v>
      </c>
      <c r="B5220" s="16" t="s">
        <v>5104</v>
      </c>
    </row>
    <row r="5221" spans="1:2" ht="15" customHeight="1">
      <c r="A5221" s="16" t="s">
        <v>5106</v>
      </c>
      <c r="B5221" s="16" t="s">
        <v>5107</v>
      </c>
    </row>
    <row r="5222" spans="1:2" ht="15" customHeight="1">
      <c r="A5222" s="26" t="s">
        <v>11893</v>
      </c>
      <c r="B5222" s="27" t="s">
        <v>11892</v>
      </c>
    </row>
    <row r="5223" spans="1:2" ht="15" customHeight="1">
      <c r="A5223" s="16" t="s">
        <v>5109</v>
      </c>
      <c r="B5223" s="16" t="s">
        <v>5110</v>
      </c>
    </row>
    <row r="5224" spans="1:2" ht="15" customHeight="1">
      <c r="A5224" s="16" t="s">
        <v>5112</v>
      </c>
      <c r="B5224" s="16" t="s">
        <v>5113</v>
      </c>
    </row>
    <row r="5225" spans="1:2" ht="15" customHeight="1">
      <c r="A5225" s="17" t="s">
        <v>8725</v>
      </c>
      <c r="B5225" s="17" t="s">
        <v>8726</v>
      </c>
    </row>
    <row r="5226" spans="1:2" ht="15" customHeight="1">
      <c r="A5226" s="16" t="s">
        <v>5115</v>
      </c>
      <c r="B5226" s="16" t="s">
        <v>5116</v>
      </c>
    </row>
    <row r="5227" spans="1:2" ht="15" customHeight="1">
      <c r="A5227" s="16" t="s">
        <v>5118</v>
      </c>
      <c r="B5227" s="16" t="s">
        <v>5119</v>
      </c>
    </row>
    <row r="5228" spans="1:2" ht="15" customHeight="1">
      <c r="A5228" s="16" t="s">
        <v>5121</v>
      </c>
      <c r="B5228" s="16" t="s">
        <v>5122</v>
      </c>
    </row>
    <row r="5229" spans="1:2" ht="15" customHeight="1">
      <c r="A5229" s="16" t="s">
        <v>5124</v>
      </c>
      <c r="B5229" s="16" t="s">
        <v>5125</v>
      </c>
    </row>
    <row r="5230" spans="1:2" ht="15" customHeight="1">
      <c r="A5230" s="73" t="s">
        <v>16399</v>
      </c>
      <c r="B5230" s="73" t="s">
        <v>16398</v>
      </c>
    </row>
    <row r="5231" spans="1:2" ht="15" customHeight="1">
      <c r="A5231" s="16" t="s">
        <v>5127</v>
      </c>
      <c r="B5231" s="16" t="s">
        <v>5128</v>
      </c>
    </row>
    <row r="5232" spans="1:2" ht="15" customHeight="1">
      <c r="A5232" s="16" t="s">
        <v>5130</v>
      </c>
      <c r="B5232" s="16" t="s">
        <v>5131</v>
      </c>
    </row>
    <row r="5233" spans="1:2" ht="15" customHeight="1">
      <c r="A5233" s="16" t="s">
        <v>5133</v>
      </c>
      <c r="B5233" s="16" t="s">
        <v>5134</v>
      </c>
    </row>
    <row r="5234" spans="1:2" ht="15" customHeight="1">
      <c r="A5234" s="17" t="s">
        <v>8728</v>
      </c>
      <c r="B5234" s="17" t="s">
        <v>8729</v>
      </c>
    </row>
    <row r="5235" spans="1:2" ht="15" customHeight="1">
      <c r="A5235" s="16" t="s">
        <v>5136</v>
      </c>
      <c r="B5235" s="16" t="s">
        <v>5137</v>
      </c>
    </row>
    <row r="5236" spans="1:2" ht="15" customHeight="1">
      <c r="A5236" s="16" t="s">
        <v>5139</v>
      </c>
      <c r="B5236" s="16" t="s">
        <v>5140</v>
      </c>
    </row>
    <row r="5237" spans="1:2" ht="15" customHeight="1">
      <c r="A5237" s="16" t="s">
        <v>5142</v>
      </c>
      <c r="B5237" s="16" t="s">
        <v>5143</v>
      </c>
    </row>
    <row r="5238" spans="1:2" ht="15" customHeight="1">
      <c r="A5238" s="73" t="s">
        <v>16402</v>
      </c>
      <c r="B5238" s="73" t="s">
        <v>16401</v>
      </c>
    </row>
    <row r="5239" spans="1:2" ht="15" customHeight="1">
      <c r="A5239" s="17" t="s">
        <v>8731</v>
      </c>
      <c r="B5239" s="17" t="s">
        <v>8733</v>
      </c>
    </row>
    <row r="5240" spans="1:2" ht="15" customHeight="1">
      <c r="A5240" s="26" t="s">
        <v>11895</v>
      </c>
      <c r="B5240" s="27" t="s">
        <v>11894</v>
      </c>
    </row>
    <row r="5241" spans="1:2" ht="15" customHeight="1">
      <c r="A5241" s="26" t="s">
        <v>11897</v>
      </c>
      <c r="B5241" s="27" t="s">
        <v>11896</v>
      </c>
    </row>
    <row r="5242" spans="1:2" ht="15" customHeight="1">
      <c r="A5242" s="17" t="s">
        <v>8735</v>
      </c>
      <c r="B5242" s="17" t="s">
        <v>8737</v>
      </c>
    </row>
    <row r="5243" spans="1:2" ht="15" customHeight="1">
      <c r="A5243" s="26" t="s">
        <v>11899</v>
      </c>
      <c r="B5243" s="27" t="s">
        <v>11898</v>
      </c>
    </row>
    <row r="5244" spans="1:2" ht="15" customHeight="1">
      <c r="A5244" s="6" t="s">
        <v>6187</v>
      </c>
      <c r="B5244" s="74"/>
    </row>
    <row r="5245" spans="1:2" ht="15" customHeight="1">
      <c r="A5245" s="16" t="s">
        <v>5145</v>
      </c>
      <c r="B5245" s="16" t="s">
        <v>5146</v>
      </c>
    </row>
    <row r="5246" spans="1:2" ht="15" customHeight="1">
      <c r="A5246" s="73" t="s">
        <v>16405</v>
      </c>
      <c r="B5246" s="73" t="s">
        <v>16404</v>
      </c>
    </row>
    <row r="5247" spans="1:2" ht="15" customHeight="1">
      <c r="A5247" s="16" t="s">
        <v>5148</v>
      </c>
      <c r="B5247" s="16" t="s">
        <v>5149</v>
      </c>
    </row>
    <row r="5248" spans="1:2" ht="15" customHeight="1">
      <c r="A5248" s="16" t="s">
        <v>5151</v>
      </c>
      <c r="B5248" s="16" t="s">
        <v>5152</v>
      </c>
    </row>
    <row r="5249" spans="1:2" ht="15" customHeight="1">
      <c r="A5249" s="16" t="s">
        <v>5154</v>
      </c>
      <c r="B5249" s="16" t="s">
        <v>5155</v>
      </c>
    </row>
    <row r="5250" spans="1:2" ht="15" customHeight="1">
      <c r="A5250" s="26" t="s">
        <v>11901</v>
      </c>
      <c r="B5250" s="27" t="s">
        <v>11900</v>
      </c>
    </row>
    <row r="5251" spans="1:2" ht="15" customHeight="1">
      <c r="A5251" s="26" t="s">
        <v>11903</v>
      </c>
      <c r="B5251" s="27" t="s">
        <v>11902</v>
      </c>
    </row>
    <row r="5252" spans="1:2" ht="15" customHeight="1">
      <c r="A5252" s="73" t="s">
        <v>16408</v>
      </c>
      <c r="B5252" s="73" t="s">
        <v>16407</v>
      </c>
    </row>
    <row r="5253" spans="1:2" ht="15" customHeight="1">
      <c r="A5253" s="17" t="s">
        <v>8739</v>
      </c>
      <c r="B5253" s="17" t="s">
        <v>8741</v>
      </c>
    </row>
    <row r="5254" spans="1:2" ht="15" customHeight="1">
      <c r="A5254" s="26" t="s">
        <v>11905</v>
      </c>
      <c r="B5254" s="27" t="s">
        <v>11904</v>
      </c>
    </row>
    <row r="5255" spans="1:2" ht="15" customHeight="1">
      <c r="A5255" s="26" t="s">
        <v>11907</v>
      </c>
      <c r="B5255" s="27" t="s">
        <v>11906</v>
      </c>
    </row>
    <row r="5256" spans="1:2" ht="15" customHeight="1">
      <c r="A5256" s="26" t="s">
        <v>11909</v>
      </c>
      <c r="B5256" s="27" t="s">
        <v>11908</v>
      </c>
    </row>
    <row r="5257" spans="1:2" ht="15" customHeight="1">
      <c r="A5257" s="16" t="s">
        <v>5157</v>
      </c>
      <c r="B5257" s="16" t="s">
        <v>5158</v>
      </c>
    </row>
    <row r="5258" spans="1:2" ht="15" customHeight="1">
      <c r="A5258" s="26" t="s">
        <v>11911</v>
      </c>
      <c r="B5258" s="27" t="s">
        <v>11910</v>
      </c>
    </row>
    <row r="5259" spans="1:2" ht="15" customHeight="1">
      <c r="A5259" s="17" t="s">
        <v>8743</v>
      </c>
      <c r="B5259" s="17" t="s">
        <v>8745</v>
      </c>
    </row>
    <row r="5260" spans="1:2" ht="15" customHeight="1">
      <c r="A5260" s="73" t="s">
        <v>16414</v>
      </c>
      <c r="B5260" s="73" t="s">
        <v>16413</v>
      </c>
    </row>
    <row r="5261" spans="1:2" ht="15" customHeight="1">
      <c r="A5261" s="26" t="s">
        <v>11913</v>
      </c>
      <c r="B5261" s="27" t="s">
        <v>11912</v>
      </c>
    </row>
    <row r="5262" spans="1:2" ht="15" customHeight="1">
      <c r="A5262" s="26" t="s">
        <v>11915</v>
      </c>
      <c r="B5262" s="27" t="s">
        <v>11914</v>
      </c>
    </row>
    <row r="5263" spans="1:2" ht="15" customHeight="1">
      <c r="A5263" s="73" t="s">
        <v>16417</v>
      </c>
      <c r="B5263" s="73" t="s">
        <v>16416</v>
      </c>
    </row>
    <row r="5264" spans="1:2" ht="15" customHeight="1">
      <c r="A5264" s="6" t="s">
        <v>7108</v>
      </c>
      <c r="B5264" s="74"/>
    </row>
    <row r="5265" spans="1:2" ht="15" customHeight="1">
      <c r="A5265" s="16" t="s">
        <v>5160</v>
      </c>
      <c r="B5265" s="16" t="s">
        <v>5161</v>
      </c>
    </row>
    <row r="5266" spans="1:2" ht="15" customHeight="1">
      <c r="A5266" s="73" t="s">
        <v>16420</v>
      </c>
      <c r="B5266" s="73" t="s">
        <v>16419</v>
      </c>
    </row>
    <row r="5267" spans="1:2" ht="15" customHeight="1">
      <c r="A5267" s="73" t="s">
        <v>16423</v>
      </c>
      <c r="B5267" s="73" t="s">
        <v>16422</v>
      </c>
    </row>
    <row r="5268" spans="1:2" ht="15" customHeight="1">
      <c r="A5268" s="16" t="s">
        <v>5163</v>
      </c>
      <c r="B5268" s="16" t="s">
        <v>5164</v>
      </c>
    </row>
    <row r="5269" spans="1:2" ht="15" customHeight="1">
      <c r="A5269" s="26" t="s">
        <v>11917</v>
      </c>
      <c r="B5269" s="27" t="s">
        <v>11916</v>
      </c>
    </row>
    <row r="5270" spans="1:2" ht="15" customHeight="1">
      <c r="A5270" s="16" t="s">
        <v>5166</v>
      </c>
      <c r="B5270" s="16" t="s">
        <v>5167</v>
      </c>
    </row>
    <row r="5271" spans="1:2" ht="15" customHeight="1">
      <c r="A5271" s="73" t="s">
        <v>16426</v>
      </c>
      <c r="B5271" s="73" t="s">
        <v>16425</v>
      </c>
    </row>
    <row r="5272" spans="1:2" ht="15" customHeight="1">
      <c r="A5272" s="73" t="s">
        <v>16432</v>
      </c>
      <c r="B5272" s="73" t="s">
        <v>16431</v>
      </c>
    </row>
    <row r="5273" spans="1:2" ht="15" customHeight="1">
      <c r="A5273" s="16" t="s">
        <v>5169</v>
      </c>
      <c r="B5273" s="16" t="s">
        <v>5170</v>
      </c>
    </row>
    <row r="5274" spans="1:2" ht="15" customHeight="1">
      <c r="A5274" s="26" t="s">
        <v>11919</v>
      </c>
      <c r="B5274" s="27" t="s">
        <v>11918</v>
      </c>
    </row>
    <row r="5275" spans="1:2" ht="15" customHeight="1">
      <c r="A5275" s="17" t="s">
        <v>8747</v>
      </c>
      <c r="B5275" s="17" t="s">
        <v>8749</v>
      </c>
    </row>
    <row r="5276" spans="1:2" ht="15" customHeight="1">
      <c r="A5276" s="16" t="s">
        <v>5172</v>
      </c>
      <c r="B5276" s="16" t="s">
        <v>5173</v>
      </c>
    </row>
    <row r="5277" spans="1:2" ht="15" customHeight="1">
      <c r="A5277" s="73" t="s">
        <v>16435</v>
      </c>
      <c r="B5277" s="73" t="s">
        <v>16434</v>
      </c>
    </row>
    <row r="5278" spans="1:2" ht="15" customHeight="1">
      <c r="A5278" s="16" t="s">
        <v>5175</v>
      </c>
      <c r="B5278" s="16" t="s">
        <v>5176</v>
      </c>
    </row>
    <row r="5279" spans="1:2" ht="15" customHeight="1">
      <c r="A5279" s="16" t="s">
        <v>5178</v>
      </c>
      <c r="B5279" s="16" t="s">
        <v>5179</v>
      </c>
    </row>
    <row r="5280" spans="1:2" ht="15" customHeight="1">
      <c r="A5280" s="26" t="s">
        <v>11921</v>
      </c>
      <c r="B5280" s="27" t="s">
        <v>11920</v>
      </c>
    </row>
    <row r="5281" spans="1:2" ht="15" customHeight="1">
      <c r="A5281" s="26" t="s">
        <v>11923</v>
      </c>
      <c r="B5281" s="27" t="s">
        <v>11922</v>
      </c>
    </row>
    <row r="5282" spans="1:2" ht="15" customHeight="1">
      <c r="A5282" s="73" t="s">
        <v>16438</v>
      </c>
      <c r="B5282" s="73" t="s">
        <v>16437</v>
      </c>
    </row>
    <row r="5283" spans="1:2" ht="15" customHeight="1">
      <c r="A5283" s="26" t="s">
        <v>11925</v>
      </c>
      <c r="B5283" s="27" t="s">
        <v>11924</v>
      </c>
    </row>
    <row r="5284" spans="1:2" ht="15" customHeight="1">
      <c r="A5284" s="26" t="s">
        <v>11927</v>
      </c>
      <c r="B5284" s="27" t="s">
        <v>11926</v>
      </c>
    </row>
    <row r="5285" spans="1:2" ht="15" customHeight="1">
      <c r="A5285" s="26" t="s">
        <v>11929</v>
      </c>
      <c r="B5285" s="27" t="s">
        <v>11928</v>
      </c>
    </row>
    <row r="5286" spans="1:2" ht="15" customHeight="1">
      <c r="A5286" s="17" t="s">
        <v>8751</v>
      </c>
      <c r="B5286" s="17" t="s">
        <v>8753</v>
      </c>
    </row>
    <row r="5287" spans="1:2" ht="15" customHeight="1">
      <c r="A5287" s="73" t="s">
        <v>16441</v>
      </c>
      <c r="B5287" s="73" t="s">
        <v>16440</v>
      </c>
    </row>
    <row r="5288" spans="1:2" ht="15" customHeight="1">
      <c r="A5288" s="17" t="s">
        <v>7716</v>
      </c>
      <c r="B5288" s="17" t="s">
        <v>8756</v>
      </c>
    </row>
    <row r="5289" spans="1:2" ht="15" customHeight="1">
      <c r="A5289" s="73" t="s">
        <v>16444</v>
      </c>
      <c r="B5289" s="73" t="s">
        <v>16443</v>
      </c>
    </row>
    <row r="5290" spans="1:2" ht="15" customHeight="1">
      <c r="A5290" s="73" t="s">
        <v>16447</v>
      </c>
      <c r="B5290" s="73" t="s">
        <v>16446</v>
      </c>
    </row>
    <row r="5291" spans="1:2" ht="15" customHeight="1">
      <c r="A5291" s="26" t="s">
        <v>11931</v>
      </c>
      <c r="B5291" s="27" t="s">
        <v>11930</v>
      </c>
    </row>
    <row r="5292" spans="1:2" ht="15" customHeight="1">
      <c r="A5292" s="16" t="s">
        <v>5181</v>
      </c>
      <c r="B5292" s="16" t="s">
        <v>5182</v>
      </c>
    </row>
    <row r="5293" spans="1:2" ht="15" customHeight="1">
      <c r="A5293" s="26" t="s">
        <v>11933</v>
      </c>
      <c r="B5293" s="27" t="s">
        <v>11932</v>
      </c>
    </row>
    <row r="5294" spans="1:2" ht="15" customHeight="1">
      <c r="A5294" s="17" t="s">
        <v>8758</v>
      </c>
      <c r="B5294" s="17" t="s">
        <v>8760</v>
      </c>
    </row>
    <row r="5295" spans="1:2" ht="15" customHeight="1">
      <c r="A5295" s="73" t="s">
        <v>16450</v>
      </c>
      <c r="B5295" s="73" t="s">
        <v>16449</v>
      </c>
    </row>
    <row r="5296" spans="1:2" ht="15" customHeight="1">
      <c r="A5296" s="16" t="s">
        <v>5184</v>
      </c>
      <c r="B5296" s="16" t="s">
        <v>5185</v>
      </c>
    </row>
    <row r="5297" spans="1:2" ht="15" customHeight="1">
      <c r="A5297" s="16" t="s">
        <v>5187</v>
      </c>
      <c r="B5297" s="16" t="s">
        <v>5188</v>
      </c>
    </row>
    <row r="5298" spans="1:2" ht="15" customHeight="1">
      <c r="A5298" s="26" t="s">
        <v>11935</v>
      </c>
      <c r="B5298" s="27" t="s">
        <v>11934</v>
      </c>
    </row>
    <row r="5299" spans="1:2" ht="15" customHeight="1">
      <c r="A5299" s="17" t="s">
        <v>8762</v>
      </c>
      <c r="B5299" s="17" t="s">
        <v>8764</v>
      </c>
    </row>
    <row r="5300" spans="1:2" ht="15" customHeight="1">
      <c r="A5300" s="26" t="s">
        <v>11937</v>
      </c>
      <c r="B5300" s="27" t="s">
        <v>11936</v>
      </c>
    </row>
    <row r="5301" spans="1:2" ht="15" customHeight="1">
      <c r="A5301" s="26" t="s">
        <v>11939</v>
      </c>
      <c r="B5301" s="27" t="s">
        <v>11938</v>
      </c>
    </row>
    <row r="5302" spans="1:2" ht="15" customHeight="1">
      <c r="A5302" s="73" t="s">
        <v>16453</v>
      </c>
      <c r="B5302" s="73" t="s">
        <v>16452</v>
      </c>
    </row>
    <row r="5303" spans="1:2" ht="15" customHeight="1">
      <c r="A5303" s="26" t="s">
        <v>11941</v>
      </c>
      <c r="B5303" s="27" t="s">
        <v>11940</v>
      </c>
    </row>
    <row r="5304" spans="1:2" ht="15" customHeight="1">
      <c r="A5304" s="26" t="s">
        <v>11943</v>
      </c>
      <c r="B5304" s="27" t="s">
        <v>11942</v>
      </c>
    </row>
    <row r="5305" spans="1:2" ht="15" customHeight="1">
      <c r="A5305" s="16" t="s">
        <v>5190</v>
      </c>
      <c r="B5305" s="16" t="s">
        <v>5191</v>
      </c>
    </row>
    <row r="5306" spans="1:2" ht="15" customHeight="1">
      <c r="A5306" s="26" t="s">
        <v>11945</v>
      </c>
      <c r="B5306" s="27" t="s">
        <v>11944</v>
      </c>
    </row>
    <row r="5307" spans="1:2" ht="15" customHeight="1">
      <c r="A5307" s="16" t="s">
        <v>5193</v>
      </c>
      <c r="B5307" s="16" t="s">
        <v>5194</v>
      </c>
    </row>
    <row r="5308" spans="1:2" ht="15" customHeight="1">
      <c r="A5308" s="16" t="s">
        <v>5196</v>
      </c>
      <c r="B5308" s="16" t="s">
        <v>5197</v>
      </c>
    </row>
    <row r="5309" spans="1:2" ht="15" customHeight="1">
      <c r="A5309" s="26" t="s">
        <v>11947</v>
      </c>
      <c r="B5309" s="27" t="s">
        <v>11946</v>
      </c>
    </row>
    <row r="5310" spans="1:2" ht="15" customHeight="1">
      <c r="A5310" s="26" t="s">
        <v>11949</v>
      </c>
      <c r="B5310" s="27" t="s">
        <v>11948</v>
      </c>
    </row>
    <row r="5311" spans="1:2" ht="15" customHeight="1">
      <c r="A5311" s="26" t="s">
        <v>11951</v>
      </c>
      <c r="B5311" s="27" t="s">
        <v>11950</v>
      </c>
    </row>
    <row r="5312" spans="1:2" ht="15" customHeight="1">
      <c r="A5312" s="16" t="s">
        <v>5199</v>
      </c>
      <c r="B5312" s="16" t="s">
        <v>5200</v>
      </c>
    </row>
    <row r="5313" spans="1:2" ht="15" customHeight="1">
      <c r="A5313" s="16" t="s">
        <v>5202</v>
      </c>
      <c r="B5313" s="16" t="s">
        <v>5203</v>
      </c>
    </row>
    <row r="5314" spans="1:2" ht="15" customHeight="1">
      <c r="A5314" s="26" t="s">
        <v>11953</v>
      </c>
      <c r="B5314" s="27" t="s">
        <v>11952</v>
      </c>
    </row>
    <row r="5315" spans="1:2" ht="15" customHeight="1">
      <c r="A5315" s="26" t="s">
        <v>11955</v>
      </c>
      <c r="B5315" s="27" t="s">
        <v>11954</v>
      </c>
    </row>
    <row r="5316" spans="1:2" ht="15" customHeight="1">
      <c r="A5316" s="16" t="s">
        <v>5205</v>
      </c>
      <c r="B5316" s="16" t="s">
        <v>5206</v>
      </c>
    </row>
    <row r="5317" spans="1:2" ht="15" customHeight="1">
      <c r="A5317" s="73" t="s">
        <v>16456</v>
      </c>
      <c r="B5317" s="73" t="s">
        <v>16455</v>
      </c>
    </row>
    <row r="5318" spans="1:2" ht="15" customHeight="1">
      <c r="A5318" s="26" t="s">
        <v>11957</v>
      </c>
      <c r="B5318" s="27" t="s">
        <v>11956</v>
      </c>
    </row>
    <row r="5319" spans="1:2" ht="15" customHeight="1">
      <c r="A5319" s="16" t="s">
        <v>5208</v>
      </c>
      <c r="B5319" s="16" t="s">
        <v>5209</v>
      </c>
    </row>
    <row r="5320" spans="1:2" ht="15" customHeight="1">
      <c r="A5320" s="26" t="s">
        <v>11959</v>
      </c>
      <c r="B5320" s="27" t="s">
        <v>11958</v>
      </c>
    </row>
    <row r="5321" spans="1:2" ht="15" customHeight="1">
      <c r="A5321" s="26" t="s">
        <v>11961</v>
      </c>
      <c r="B5321" s="27" t="s">
        <v>11960</v>
      </c>
    </row>
    <row r="5322" spans="1:2" ht="15" customHeight="1">
      <c r="A5322" s="16" t="s">
        <v>5211</v>
      </c>
      <c r="B5322" s="16" t="s">
        <v>5212</v>
      </c>
    </row>
    <row r="5323" spans="1:2" ht="15" customHeight="1">
      <c r="A5323" s="26" t="s">
        <v>11963</v>
      </c>
      <c r="B5323" s="27" t="s">
        <v>11962</v>
      </c>
    </row>
    <row r="5324" spans="1:2" ht="15" customHeight="1">
      <c r="A5324" s="26" t="s">
        <v>11965</v>
      </c>
      <c r="B5324" s="27" t="s">
        <v>11964</v>
      </c>
    </row>
    <row r="5325" spans="1:2" ht="15" customHeight="1">
      <c r="A5325" s="26" t="s">
        <v>11967</v>
      </c>
      <c r="B5325" s="27" t="s">
        <v>11966</v>
      </c>
    </row>
    <row r="5326" spans="1:2" ht="15" customHeight="1">
      <c r="A5326" s="26" t="s">
        <v>11969</v>
      </c>
      <c r="B5326" s="27" t="s">
        <v>11968</v>
      </c>
    </row>
    <row r="5327" spans="1:2" ht="15" customHeight="1">
      <c r="A5327" s="16" t="s">
        <v>5214</v>
      </c>
      <c r="B5327" s="16" t="s">
        <v>5215</v>
      </c>
    </row>
    <row r="5328" spans="1:2" ht="15" customHeight="1">
      <c r="A5328" s="16" t="s">
        <v>5217</v>
      </c>
      <c r="B5328" s="16" t="s">
        <v>5218</v>
      </c>
    </row>
    <row r="5329" spans="1:2" ht="15" customHeight="1">
      <c r="A5329" s="16" t="s">
        <v>5220</v>
      </c>
      <c r="B5329" s="16" t="s">
        <v>5221</v>
      </c>
    </row>
    <row r="5330" spans="1:2" ht="15" customHeight="1">
      <c r="A5330" s="26" t="s">
        <v>11971</v>
      </c>
      <c r="B5330" s="27" t="s">
        <v>11970</v>
      </c>
    </row>
    <row r="5331" spans="1:2" ht="15" customHeight="1">
      <c r="A5331" s="26" t="s">
        <v>11973</v>
      </c>
      <c r="B5331" s="27" t="s">
        <v>11972</v>
      </c>
    </row>
    <row r="5332" spans="1:2" ht="15" customHeight="1">
      <c r="A5332" s="73" t="s">
        <v>16459</v>
      </c>
      <c r="B5332" s="73" t="s">
        <v>16458</v>
      </c>
    </row>
    <row r="5333" spans="1:2" ht="15" customHeight="1">
      <c r="A5333" s="26" t="s">
        <v>11975</v>
      </c>
      <c r="B5333" s="27" t="s">
        <v>11974</v>
      </c>
    </row>
    <row r="5334" spans="1:2" ht="15" customHeight="1">
      <c r="A5334" s="26" t="s">
        <v>11977</v>
      </c>
      <c r="B5334" s="27" t="s">
        <v>11976</v>
      </c>
    </row>
    <row r="5335" spans="1:2" ht="15" customHeight="1">
      <c r="A5335" s="26" t="s">
        <v>11979</v>
      </c>
      <c r="B5335" s="27" t="s">
        <v>11978</v>
      </c>
    </row>
    <row r="5336" spans="1:2" ht="15" customHeight="1">
      <c r="A5336" s="26" t="s">
        <v>11981</v>
      </c>
      <c r="B5336" s="27" t="s">
        <v>11980</v>
      </c>
    </row>
    <row r="5337" spans="1:2" ht="15" customHeight="1">
      <c r="A5337" s="26" t="s">
        <v>11983</v>
      </c>
      <c r="B5337" s="27" t="s">
        <v>11982</v>
      </c>
    </row>
    <row r="5338" spans="1:2" ht="15" customHeight="1">
      <c r="A5338" s="26" t="s">
        <v>11985</v>
      </c>
      <c r="B5338" s="27" t="s">
        <v>11984</v>
      </c>
    </row>
    <row r="5339" spans="1:2" ht="15" customHeight="1">
      <c r="A5339" s="73" t="s">
        <v>16462</v>
      </c>
      <c r="B5339" s="73" t="s">
        <v>16461</v>
      </c>
    </row>
    <row r="5340" spans="1:2" ht="15" customHeight="1">
      <c r="A5340" s="73" t="s">
        <v>16464</v>
      </c>
      <c r="B5340" s="73" t="s">
        <v>16463</v>
      </c>
    </row>
    <row r="5341" spans="1:2" ht="15" customHeight="1">
      <c r="A5341" s="16" t="s">
        <v>5223</v>
      </c>
      <c r="B5341" s="16" t="s">
        <v>5224</v>
      </c>
    </row>
    <row r="5342" spans="1:2" ht="15" customHeight="1">
      <c r="A5342" s="26" t="s">
        <v>11987</v>
      </c>
      <c r="B5342" s="27" t="s">
        <v>11986</v>
      </c>
    </row>
    <row r="5343" spans="1:2" ht="15" customHeight="1">
      <c r="A5343" s="26" t="s">
        <v>11989</v>
      </c>
      <c r="B5343" s="27" t="s">
        <v>11988</v>
      </c>
    </row>
    <row r="5344" spans="1:2" ht="15" customHeight="1">
      <c r="A5344" s="26" t="s">
        <v>11991</v>
      </c>
      <c r="B5344" s="27" t="s">
        <v>11990</v>
      </c>
    </row>
    <row r="5345" spans="1:2" ht="15" customHeight="1">
      <c r="A5345" s="6" t="s">
        <v>7118</v>
      </c>
      <c r="B5345" s="74"/>
    </row>
    <row r="5346" spans="1:2" ht="15" customHeight="1">
      <c r="A5346" s="16" t="s">
        <v>5226</v>
      </c>
      <c r="B5346" s="16" t="s">
        <v>5227</v>
      </c>
    </row>
    <row r="5347" spans="1:2" ht="15" customHeight="1">
      <c r="A5347" s="16" t="s">
        <v>5229</v>
      </c>
      <c r="B5347" s="16" t="s">
        <v>5230</v>
      </c>
    </row>
    <row r="5348" spans="1:2" ht="15" customHeight="1">
      <c r="A5348" s="16" t="s">
        <v>5232</v>
      </c>
      <c r="B5348" s="16" t="s">
        <v>5233</v>
      </c>
    </row>
    <row r="5349" spans="1:2" ht="15" customHeight="1">
      <c r="A5349" s="16" t="s">
        <v>5235</v>
      </c>
      <c r="B5349" s="16" t="s">
        <v>5236</v>
      </c>
    </row>
    <row r="5350" spans="1:2" ht="15" customHeight="1">
      <c r="A5350" s="73" t="s">
        <v>16467</v>
      </c>
      <c r="B5350" s="73" t="s">
        <v>16466</v>
      </c>
    </row>
    <row r="5351" spans="1:2" ht="15" customHeight="1">
      <c r="A5351" s="16" t="s">
        <v>5238</v>
      </c>
      <c r="B5351" s="16" t="s">
        <v>5239</v>
      </c>
    </row>
    <row r="5352" spans="1:2" ht="15" customHeight="1">
      <c r="A5352" s="26" t="s">
        <v>11993</v>
      </c>
      <c r="B5352" s="27" t="s">
        <v>11992</v>
      </c>
    </row>
    <row r="5353" spans="1:2" ht="15" customHeight="1">
      <c r="A5353" s="16" t="s">
        <v>5241</v>
      </c>
      <c r="B5353" s="16" t="s">
        <v>5242</v>
      </c>
    </row>
    <row r="5354" spans="1:2" ht="15" customHeight="1">
      <c r="A5354" s="73" t="s">
        <v>16470</v>
      </c>
      <c r="B5354" s="73" t="s">
        <v>16469</v>
      </c>
    </row>
    <row r="5355" spans="1:2" ht="15" customHeight="1">
      <c r="A5355" s="73" t="s">
        <v>16473</v>
      </c>
      <c r="B5355" s="73" t="s">
        <v>16472</v>
      </c>
    </row>
    <row r="5356" spans="1:2" ht="15" customHeight="1">
      <c r="A5356" s="16" t="s">
        <v>5244</v>
      </c>
      <c r="B5356" s="16" t="s">
        <v>5245</v>
      </c>
    </row>
    <row r="5357" spans="1:2" ht="15" customHeight="1">
      <c r="A5357" s="73" t="s">
        <v>16476</v>
      </c>
      <c r="B5357" s="73" t="s">
        <v>16475</v>
      </c>
    </row>
    <row r="5358" spans="1:2" ht="15" customHeight="1">
      <c r="A5358" s="73" t="s">
        <v>16479</v>
      </c>
      <c r="B5358" s="73" t="s">
        <v>16478</v>
      </c>
    </row>
    <row r="5359" spans="1:2" ht="15" customHeight="1">
      <c r="A5359" s="16" t="s">
        <v>5247</v>
      </c>
      <c r="B5359" s="16" t="s">
        <v>5248</v>
      </c>
    </row>
    <row r="5360" spans="1:2" ht="15" customHeight="1">
      <c r="A5360" s="73" t="s">
        <v>16482</v>
      </c>
      <c r="B5360" s="73" t="s">
        <v>16481</v>
      </c>
    </row>
    <row r="5361" spans="1:2" ht="15" customHeight="1">
      <c r="A5361" s="17" t="s">
        <v>8766</v>
      </c>
      <c r="B5361" s="17" t="s">
        <v>8768</v>
      </c>
    </row>
    <row r="5362" spans="1:2" ht="15" customHeight="1">
      <c r="A5362" s="16" t="s">
        <v>5250</v>
      </c>
      <c r="B5362" s="16" t="s">
        <v>5251</v>
      </c>
    </row>
    <row r="5363" spans="1:2" ht="15" customHeight="1">
      <c r="A5363" s="17" t="s">
        <v>8770</v>
      </c>
      <c r="B5363" s="17" t="s">
        <v>8772</v>
      </c>
    </row>
    <row r="5364" spans="1:2" ht="15" customHeight="1">
      <c r="A5364" s="26" t="s">
        <v>11995</v>
      </c>
      <c r="B5364" s="27" t="s">
        <v>11994</v>
      </c>
    </row>
    <row r="5365" spans="1:2" ht="15" customHeight="1">
      <c r="A5365" s="16" t="s">
        <v>5253</v>
      </c>
      <c r="B5365" s="16" t="s">
        <v>5254</v>
      </c>
    </row>
    <row r="5366" spans="1:2" ht="15" customHeight="1">
      <c r="A5366" s="73" t="s">
        <v>16485</v>
      </c>
      <c r="B5366" s="73" t="s">
        <v>16484</v>
      </c>
    </row>
    <row r="5367" spans="1:2" ht="15" customHeight="1">
      <c r="A5367" s="17" t="s">
        <v>8774</v>
      </c>
      <c r="B5367" s="17" t="s">
        <v>8776</v>
      </c>
    </row>
    <row r="5368" spans="1:2" ht="15" customHeight="1">
      <c r="A5368" s="16" t="s">
        <v>5256</v>
      </c>
      <c r="B5368" s="16" t="s">
        <v>5257</v>
      </c>
    </row>
    <row r="5369" spans="1:2" ht="15" customHeight="1">
      <c r="A5369" s="16" t="s">
        <v>5259</v>
      </c>
      <c r="B5369" s="16" t="s">
        <v>5260</v>
      </c>
    </row>
    <row r="5370" spans="1:2" ht="15" customHeight="1">
      <c r="A5370" s="17" t="s">
        <v>8778</v>
      </c>
      <c r="B5370" s="17" t="s">
        <v>8780</v>
      </c>
    </row>
    <row r="5371" spans="1:2" ht="15" customHeight="1">
      <c r="A5371" s="16" t="s">
        <v>5262</v>
      </c>
      <c r="B5371" s="16" t="s">
        <v>5263</v>
      </c>
    </row>
    <row r="5372" spans="1:2" ht="15" customHeight="1">
      <c r="A5372" s="73" t="s">
        <v>16488</v>
      </c>
      <c r="B5372" s="73" t="s">
        <v>16487</v>
      </c>
    </row>
    <row r="5373" spans="1:2" ht="15" customHeight="1">
      <c r="A5373" s="16" t="s">
        <v>5265</v>
      </c>
      <c r="B5373" s="16" t="s">
        <v>5266</v>
      </c>
    </row>
    <row r="5374" spans="1:2" ht="15" customHeight="1">
      <c r="A5374" s="16" t="s">
        <v>5268</v>
      </c>
      <c r="B5374" s="16" t="s">
        <v>5269</v>
      </c>
    </row>
    <row r="5375" spans="1:2" ht="15" customHeight="1">
      <c r="A5375" s="16" t="s">
        <v>5271</v>
      </c>
      <c r="B5375" s="16" t="s">
        <v>5272</v>
      </c>
    </row>
    <row r="5376" spans="1:2" ht="15" customHeight="1">
      <c r="A5376" s="73" t="s">
        <v>16491</v>
      </c>
      <c r="B5376" s="73" t="s">
        <v>16490</v>
      </c>
    </row>
    <row r="5377" spans="1:2" ht="15" customHeight="1">
      <c r="A5377" s="73" t="s">
        <v>16494</v>
      </c>
      <c r="B5377" s="73" t="s">
        <v>16493</v>
      </c>
    </row>
    <row r="5378" spans="1:2" ht="15" customHeight="1">
      <c r="A5378" s="16" t="s">
        <v>5274</v>
      </c>
      <c r="B5378" s="16" t="s">
        <v>5275</v>
      </c>
    </row>
    <row r="5379" spans="1:2" ht="15" customHeight="1">
      <c r="A5379" s="73" t="s">
        <v>16497</v>
      </c>
      <c r="B5379" s="73" t="s">
        <v>16496</v>
      </c>
    </row>
    <row r="5380" spans="1:2" ht="15" customHeight="1">
      <c r="A5380" s="16" t="s">
        <v>5277</v>
      </c>
      <c r="B5380" s="16" t="s">
        <v>5278</v>
      </c>
    </row>
    <row r="5381" spans="1:2" ht="15" customHeight="1">
      <c r="A5381" s="16" t="s">
        <v>5280</v>
      </c>
      <c r="B5381" s="16" t="s">
        <v>5281</v>
      </c>
    </row>
    <row r="5382" spans="1:2" ht="15" customHeight="1">
      <c r="A5382" s="26" t="s">
        <v>11997</v>
      </c>
      <c r="B5382" s="27" t="s">
        <v>11996</v>
      </c>
    </row>
    <row r="5383" spans="1:2" ht="15" customHeight="1">
      <c r="A5383" s="26" t="s">
        <v>11999</v>
      </c>
      <c r="B5383" s="27" t="s">
        <v>11998</v>
      </c>
    </row>
    <row r="5384" spans="1:2" ht="15" customHeight="1">
      <c r="A5384" s="26" t="s">
        <v>12001</v>
      </c>
      <c r="B5384" s="27" t="s">
        <v>12000</v>
      </c>
    </row>
    <row r="5385" spans="1:2" ht="15" customHeight="1">
      <c r="A5385" s="26" t="s">
        <v>12003</v>
      </c>
      <c r="B5385" s="27" t="s">
        <v>12002</v>
      </c>
    </row>
    <row r="5386" spans="1:2" ht="15" customHeight="1">
      <c r="A5386" s="17" t="s">
        <v>8782</v>
      </c>
      <c r="B5386" s="17" t="s">
        <v>8784</v>
      </c>
    </row>
    <row r="5387" spans="1:2" ht="15" customHeight="1">
      <c r="A5387" s="16" t="s">
        <v>5283</v>
      </c>
      <c r="B5387" s="16" t="s">
        <v>5284</v>
      </c>
    </row>
    <row r="5388" spans="1:2" ht="15" customHeight="1">
      <c r="A5388" s="26" t="s">
        <v>12005</v>
      </c>
      <c r="B5388" s="27" t="s">
        <v>12004</v>
      </c>
    </row>
    <row r="5389" spans="1:2" ht="15" customHeight="1">
      <c r="A5389" s="26" t="s">
        <v>12007</v>
      </c>
      <c r="B5389" s="27" t="s">
        <v>12006</v>
      </c>
    </row>
    <row r="5390" spans="1:2" ht="15" customHeight="1">
      <c r="A5390" s="26" t="s">
        <v>12009</v>
      </c>
      <c r="B5390" s="27" t="s">
        <v>12008</v>
      </c>
    </row>
    <row r="5391" spans="1:2" ht="15" customHeight="1">
      <c r="A5391" s="26" t="s">
        <v>12011</v>
      </c>
      <c r="B5391" s="27" t="s">
        <v>12010</v>
      </c>
    </row>
    <row r="5392" spans="1:2" ht="15" customHeight="1">
      <c r="A5392" s="26" t="s">
        <v>12013</v>
      </c>
      <c r="B5392" s="27" t="s">
        <v>12012</v>
      </c>
    </row>
    <row r="5393" spans="1:2" ht="15" customHeight="1">
      <c r="A5393" s="26" t="s">
        <v>12015</v>
      </c>
      <c r="B5393" s="27" t="s">
        <v>12014</v>
      </c>
    </row>
    <row r="5394" spans="1:2" ht="15" customHeight="1">
      <c r="A5394" s="26" t="s">
        <v>12017</v>
      </c>
      <c r="B5394" s="27" t="s">
        <v>12016</v>
      </c>
    </row>
    <row r="5395" spans="1:2" ht="15" customHeight="1">
      <c r="A5395" s="26" t="s">
        <v>12019</v>
      </c>
      <c r="B5395" s="27" t="s">
        <v>12018</v>
      </c>
    </row>
    <row r="5396" spans="1:2" ht="15" customHeight="1">
      <c r="A5396" s="26" t="s">
        <v>12021</v>
      </c>
      <c r="B5396" s="27" t="s">
        <v>12020</v>
      </c>
    </row>
    <row r="5397" spans="1:2" ht="15" customHeight="1">
      <c r="A5397" s="26" t="s">
        <v>12023</v>
      </c>
      <c r="B5397" s="27" t="s">
        <v>12022</v>
      </c>
    </row>
    <row r="5398" spans="1:2" ht="15" customHeight="1">
      <c r="A5398" s="26" t="s">
        <v>12025</v>
      </c>
      <c r="B5398" s="27" t="s">
        <v>12024</v>
      </c>
    </row>
    <row r="5399" spans="1:2" ht="15" customHeight="1">
      <c r="A5399" s="26" t="s">
        <v>12027</v>
      </c>
      <c r="B5399" s="27" t="s">
        <v>12026</v>
      </c>
    </row>
    <row r="5400" spans="1:2" ht="15" customHeight="1">
      <c r="A5400" s="26" t="s">
        <v>12029</v>
      </c>
      <c r="B5400" s="27" t="s">
        <v>12028</v>
      </c>
    </row>
    <row r="5401" spans="1:2" ht="15" customHeight="1">
      <c r="A5401" s="26" t="s">
        <v>12031</v>
      </c>
      <c r="B5401" s="27" t="s">
        <v>12030</v>
      </c>
    </row>
    <row r="5402" spans="1:2" ht="15" customHeight="1">
      <c r="A5402" s="16" t="s">
        <v>5286</v>
      </c>
      <c r="B5402" s="16" t="s">
        <v>5287</v>
      </c>
    </row>
    <row r="5403" spans="1:2" ht="15" customHeight="1">
      <c r="A5403" s="26" t="s">
        <v>12033</v>
      </c>
      <c r="B5403" s="27" t="s">
        <v>12032</v>
      </c>
    </row>
    <row r="5404" spans="1:2" ht="15" customHeight="1">
      <c r="A5404" s="26" t="s">
        <v>12035</v>
      </c>
      <c r="B5404" s="27" t="s">
        <v>12034</v>
      </c>
    </row>
    <row r="5405" spans="1:2" ht="15" customHeight="1">
      <c r="A5405" s="26" t="s">
        <v>12037</v>
      </c>
      <c r="B5405" s="27" t="s">
        <v>12036</v>
      </c>
    </row>
    <row r="5406" spans="1:2" ht="15" customHeight="1">
      <c r="A5406" s="26" t="s">
        <v>12039</v>
      </c>
      <c r="B5406" s="27" t="s">
        <v>12038</v>
      </c>
    </row>
    <row r="5407" spans="1:2" ht="15" customHeight="1">
      <c r="A5407" s="26" t="s">
        <v>12041</v>
      </c>
      <c r="B5407" s="27" t="s">
        <v>12040</v>
      </c>
    </row>
    <row r="5408" spans="1:2" ht="15" customHeight="1">
      <c r="A5408" s="16" t="s">
        <v>5289</v>
      </c>
      <c r="B5408" s="16" t="s">
        <v>5290</v>
      </c>
    </row>
    <row r="5409" spans="1:2" ht="15" customHeight="1">
      <c r="A5409" s="16" t="s">
        <v>5292</v>
      </c>
      <c r="B5409" s="16" t="s">
        <v>5293</v>
      </c>
    </row>
    <row r="5410" spans="1:2" ht="15" customHeight="1">
      <c r="A5410" s="16" t="s">
        <v>5295</v>
      </c>
      <c r="B5410" s="16" t="s">
        <v>5296</v>
      </c>
    </row>
    <row r="5411" spans="1:2" ht="15" customHeight="1">
      <c r="A5411" s="16" t="s">
        <v>5298</v>
      </c>
      <c r="B5411" s="16" t="s">
        <v>5299</v>
      </c>
    </row>
    <row r="5412" spans="1:2" ht="15" customHeight="1">
      <c r="A5412" s="26" t="s">
        <v>12043</v>
      </c>
      <c r="B5412" s="27" t="s">
        <v>12042</v>
      </c>
    </row>
    <row r="5413" spans="1:2" ht="15" customHeight="1">
      <c r="A5413" s="16" t="s">
        <v>5301</v>
      </c>
      <c r="B5413" s="16" t="s">
        <v>5302</v>
      </c>
    </row>
    <row r="5414" spans="1:2" ht="15" customHeight="1">
      <c r="A5414" s="6" t="s">
        <v>7226</v>
      </c>
      <c r="B5414" s="74"/>
    </row>
    <row r="5415" spans="1:2" ht="15" customHeight="1">
      <c r="A5415" s="73" t="s">
        <v>16500</v>
      </c>
      <c r="B5415" s="73" t="s">
        <v>16499</v>
      </c>
    </row>
    <row r="5416" spans="1:2" ht="15" customHeight="1">
      <c r="A5416" s="16" t="s">
        <v>5304</v>
      </c>
      <c r="B5416" s="16" t="s">
        <v>5305</v>
      </c>
    </row>
    <row r="5417" spans="1:2" ht="15" customHeight="1">
      <c r="A5417" s="73" t="s">
        <v>16503</v>
      </c>
      <c r="B5417" s="73" t="s">
        <v>16502</v>
      </c>
    </row>
    <row r="5418" spans="1:2" ht="15" customHeight="1">
      <c r="A5418" s="73" t="s">
        <v>16506</v>
      </c>
      <c r="B5418" s="73" t="s">
        <v>16505</v>
      </c>
    </row>
    <row r="5419" spans="1:2" ht="15" customHeight="1">
      <c r="A5419" s="73" t="s">
        <v>16509</v>
      </c>
      <c r="B5419" s="73" t="s">
        <v>16508</v>
      </c>
    </row>
    <row r="5420" spans="1:2" ht="15" customHeight="1">
      <c r="A5420" s="17" t="s">
        <v>8786</v>
      </c>
      <c r="B5420" s="17" t="s">
        <v>8788</v>
      </c>
    </row>
    <row r="5421" spans="1:2" ht="15" customHeight="1">
      <c r="A5421" s="26" t="s">
        <v>12045</v>
      </c>
      <c r="B5421" s="27" t="s">
        <v>12044</v>
      </c>
    </row>
    <row r="5422" spans="1:2" ht="15" customHeight="1">
      <c r="A5422" s="26" t="s">
        <v>12047</v>
      </c>
      <c r="B5422" s="27" t="s">
        <v>12046</v>
      </c>
    </row>
    <row r="5423" spans="1:2" ht="15" customHeight="1">
      <c r="A5423" s="16" t="s">
        <v>5307</v>
      </c>
      <c r="B5423" s="16" t="s">
        <v>5308</v>
      </c>
    </row>
    <row r="5424" spans="1:2" ht="15" customHeight="1">
      <c r="A5424" s="17" t="s">
        <v>8790</v>
      </c>
      <c r="B5424" s="17" t="s">
        <v>8793</v>
      </c>
    </row>
    <row r="5425" spans="1:2" ht="15" customHeight="1">
      <c r="A5425" s="17" t="s">
        <v>8795</v>
      </c>
      <c r="B5425" s="17" t="s">
        <v>8797</v>
      </c>
    </row>
    <row r="5426" spans="1:2" ht="15" customHeight="1">
      <c r="A5426" s="17" t="s">
        <v>8799</v>
      </c>
      <c r="B5426" s="17" t="s">
        <v>8801</v>
      </c>
    </row>
    <row r="5427" spans="1:2" ht="15" customHeight="1">
      <c r="A5427" s="17" t="s">
        <v>8803</v>
      </c>
      <c r="B5427" s="17" t="s">
        <v>8805</v>
      </c>
    </row>
    <row r="5428" spans="1:2" ht="15" customHeight="1">
      <c r="A5428" s="73" t="s">
        <v>16512</v>
      </c>
      <c r="B5428" s="73" t="s">
        <v>16511</v>
      </c>
    </row>
    <row r="5429" spans="1:2" ht="15" customHeight="1">
      <c r="A5429" s="16" t="s">
        <v>5310</v>
      </c>
      <c r="B5429" s="16" t="s">
        <v>5311</v>
      </c>
    </row>
    <row r="5430" spans="1:2" ht="15" customHeight="1">
      <c r="A5430" s="16" t="s">
        <v>5313</v>
      </c>
      <c r="B5430" s="16" t="s">
        <v>5314</v>
      </c>
    </row>
    <row r="5431" spans="1:2" ht="15" customHeight="1">
      <c r="A5431" s="26" t="s">
        <v>12049</v>
      </c>
      <c r="B5431" s="27" t="s">
        <v>12048</v>
      </c>
    </row>
    <row r="5432" spans="1:2" ht="15" customHeight="1">
      <c r="A5432" s="26" t="s">
        <v>12051</v>
      </c>
      <c r="B5432" s="27" t="s">
        <v>12050</v>
      </c>
    </row>
    <row r="5433" spans="1:2" ht="15" customHeight="1">
      <c r="A5433" s="16" t="s">
        <v>5316</v>
      </c>
      <c r="B5433" s="16" t="s">
        <v>5317</v>
      </c>
    </row>
    <row r="5434" spans="1:2" ht="15" customHeight="1">
      <c r="A5434" s="16" t="s">
        <v>5319</v>
      </c>
      <c r="B5434" s="16" t="s">
        <v>5320</v>
      </c>
    </row>
    <row r="5435" spans="1:2" ht="15" customHeight="1">
      <c r="A5435" s="16" t="s">
        <v>5322</v>
      </c>
      <c r="B5435" s="16" t="s">
        <v>5323</v>
      </c>
    </row>
    <row r="5436" spans="1:2" ht="15" customHeight="1">
      <c r="A5436" s="26" t="s">
        <v>12053</v>
      </c>
      <c r="B5436" s="27" t="s">
        <v>12052</v>
      </c>
    </row>
    <row r="5437" spans="1:2" ht="15" customHeight="1">
      <c r="A5437" s="16" t="s">
        <v>5325</v>
      </c>
      <c r="B5437" s="16" t="s">
        <v>5326</v>
      </c>
    </row>
    <row r="5438" spans="1:2" ht="15" customHeight="1">
      <c r="A5438" s="6" t="s">
        <v>7136</v>
      </c>
      <c r="B5438" s="74"/>
    </row>
    <row r="5439" spans="1:2" ht="15" customHeight="1">
      <c r="A5439" s="73" t="s">
        <v>16518</v>
      </c>
      <c r="B5439" s="73" t="s">
        <v>16517</v>
      </c>
    </row>
    <row r="5440" spans="1:2" ht="15" customHeight="1">
      <c r="A5440" s="73" t="s">
        <v>16524</v>
      </c>
      <c r="B5440" s="73" t="s">
        <v>16523</v>
      </c>
    </row>
    <row r="5441" spans="1:2" ht="15" customHeight="1">
      <c r="A5441" s="26" t="s">
        <v>12055</v>
      </c>
      <c r="B5441" s="27" t="s">
        <v>12054</v>
      </c>
    </row>
    <row r="5442" spans="1:2" ht="15" customHeight="1">
      <c r="A5442" s="73" t="s">
        <v>16527</v>
      </c>
      <c r="B5442" s="73" t="s">
        <v>16526</v>
      </c>
    </row>
    <row r="5443" spans="1:2" ht="15" customHeight="1">
      <c r="A5443" s="73" t="s">
        <v>16530</v>
      </c>
      <c r="B5443" s="73" t="s">
        <v>16529</v>
      </c>
    </row>
    <row r="5444" spans="1:2" ht="15" customHeight="1">
      <c r="A5444" s="73" t="s">
        <v>16533</v>
      </c>
      <c r="B5444" s="73" t="s">
        <v>16532</v>
      </c>
    </row>
    <row r="5445" spans="1:2" ht="15" customHeight="1">
      <c r="A5445" s="73" t="s">
        <v>16536</v>
      </c>
      <c r="B5445" s="73" t="s">
        <v>16535</v>
      </c>
    </row>
    <row r="5446" spans="1:2" ht="15" customHeight="1">
      <c r="A5446" s="26" t="s">
        <v>12057</v>
      </c>
      <c r="B5446" s="27" t="s">
        <v>12056</v>
      </c>
    </row>
    <row r="5447" spans="1:2" ht="15" customHeight="1">
      <c r="A5447" s="16" t="s">
        <v>5328</v>
      </c>
      <c r="B5447" s="16" t="s">
        <v>5329</v>
      </c>
    </row>
    <row r="5448" spans="1:2" ht="15" customHeight="1">
      <c r="A5448" s="16" t="s">
        <v>5331</v>
      </c>
      <c r="B5448" s="16" t="s">
        <v>5332</v>
      </c>
    </row>
    <row r="5449" spans="1:2" ht="15" customHeight="1">
      <c r="A5449" s="73" t="s">
        <v>16539</v>
      </c>
      <c r="B5449" s="73" t="s">
        <v>16538</v>
      </c>
    </row>
    <row r="5450" spans="1:2" ht="15" customHeight="1">
      <c r="A5450" s="16" t="s">
        <v>5334</v>
      </c>
      <c r="B5450" s="16" t="s">
        <v>5335</v>
      </c>
    </row>
    <row r="5451" spans="1:2" ht="15" customHeight="1">
      <c r="A5451" s="16" t="s">
        <v>5337</v>
      </c>
      <c r="B5451" s="16" t="s">
        <v>5338</v>
      </c>
    </row>
    <row r="5452" spans="1:2" ht="15" customHeight="1">
      <c r="A5452" s="26" t="s">
        <v>12059</v>
      </c>
      <c r="B5452" s="27" t="s">
        <v>12058</v>
      </c>
    </row>
    <row r="5453" spans="1:2" ht="15" customHeight="1">
      <c r="A5453" s="26" t="s">
        <v>12061</v>
      </c>
      <c r="B5453" s="27" t="s">
        <v>12060</v>
      </c>
    </row>
    <row r="5454" spans="1:2" ht="15" customHeight="1">
      <c r="A5454" s="26" t="s">
        <v>12063</v>
      </c>
      <c r="B5454" s="27" t="s">
        <v>12062</v>
      </c>
    </row>
    <row r="5455" spans="1:2" ht="15" customHeight="1">
      <c r="A5455" s="16" t="s">
        <v>5340</v>
      </c>
      <c r="B5455" s="16" t="s">
        <v>5341</v>
      </c>
    </row>
    <row r="5456" spans="1:2" ht="15" customHeight="1">
      <c r="A5456" s="16" t="s">
        <v>5343</v>
      </c>
      <c r="B5456" s="16" t="s">
        <v>5344</v>
      </c>
    </row>
    <row r="5457" spans="1:2" ht="15" customHeight="1">
      <c r="A5457" s="16" t="s">
        <v>5346</v>
      </c>
      <c r="B5457" s="16" t="s">
        <v>5347</v>
      </c>
    </row>
    <row r="5458" spans="1:2" ht="15" customHeight="1">
      <c r="A5458" s="16" t="s">
        <v>5349</v>
      </c>
      <c r="B5458" s="16" t="s">
        <v>5350</v>
      </c>
    </row>
    <row r="5459" spans="1:2" ht="15" customHeight="1">
      <c r="A5459" s="16" t="s">
        <v>5352</v>
      </c>
      <c r="B5459" s="16" t="s">
        <v>5353</v>
      </c>
    </row>
    <row r="5460" spans="1:2" ht="15" customHeight="1">
      <c r="A5460" s="16" t="s">
        <v>5355</v>
      </c>
      <c r="B5460" s="16" t="s">
        <v>5356</v>
      </c>
    </row>
    <row r="5461" spans="1:2" ht="15" customHeight="1">
      <c r="A5461" s="16" t="s">
        <v>5358</v>
      </c>
      <c r="B5461" s="16" t="s">
        <v>5359</v>
      </c>
    </row>
    <row r="5462" spans="1:2" ht="15" customHeight="1">
      <c r="A5462" s="16" t="s">
        <v>5361</v>
      </c>
      <c r="B5462" s="16" t="s">
        <v>5362</v>
      </c>
    </row>
    <row r="5463" spans="1:2" ht="15" customHeight="1">
      <c r="A5463" s="73" t="s">
        <v>16542</v>
      </c>
      <c r="B5463" s="73" t="s">
        <v>16541</v>
      </c>
    </row>
    <row r="5464" spans="1:2" ht="15" customHeight="1">
      <c r="A5464" s="17" t="s">
        <v>8807</v>
      </c>
      <c r="B5464" s="17" t="s">
        <v>8809</v>
      </c>
    </row>
    <row r="5465" spans="1:2" ht="15" customHeight="1">
      <c r="A5465" s="26" t="s">
        <v>12065</v>
      </c>
      <c r="B5465" s="27" t="s">
        <v>12064</v>
      </c>
    </row>
    <row r="5466" spans="1:2" ht="15" customHeight="1">
      <c r="A5466" s="26" t="s">
        <v>12067</v>
      </c>
      <c r="B5466" s="27" t="s">
        <v>12066</v>
      </c>
    </row>
    <row r="5467" spans="1:2" ht="15" customHeight="1">
      <c r="A5467" s="16" t="s">
        <v>5364</v>
      </c>
      <c r="B5467" s="16" t="s">
        <v>5365</v>
      </c>
    </row>
    <row r="5468" spans="1:2" ht="15" customHeight="1">
      <c r="A5468" s="73" t="s">
        <v>16545</v>
      </c>
      <c r="B5468" s="73" t="s">
        <v>16544</v>
      </c>
    </row>
    <row r="5469" spans="1:2" ht="15" customHeight="1">
      <c r="A5469" s="17" t="s">
        <v>8811</v>
      </c>
      <c r="B5469" s="17" t="s">
        <v>8813</v>
      </c>
    </row>
    <row r="5470" spans="1:2" ht="15" customHeight="1">
      <c r="A5470" s="26" t="s">
        <v>12069</v>
      </c>
      <c r="B5470" s="27" t="s">
        <v>12068</v>
      </c>
    </row>
    <row r="5471" spans="1:2" ht="15" customHeight="1">
      <c r="A5471" s="73" t="s">
        <v>16548</v>
      </c>
      <c r="B5471" s="73" t="s">
        <v>16547</v>
      </c>
    </row>
    <row r="5472" spans="1:2" ht="15" customHeight="1">
      <c r="A5472" s="73" t="s">
        <v>16551</v>
      </c>
      <c r="B5472" s="73" t="s">
        <v>16550</v>
      </c>
    </row>
    <row r="5473" spans="1:2" ht="15" customHeight="1">
      <c r="A5473" s="16" t="s">
        <v>5367</v>
      </c>
      <c r="B5473" s="16" t="s">
        <v>5368</v>
      </c>
    </row>
    <row r="5474" spans="1:2" ht="15" customHeight="1">
      <c r="A5474" s="26" t="s">
        <v>12071</v>
      </c>
      <c r="B5474" s="27" t="s">
        <v>12070</v>
      </c>
    </row>
    <row r="5475" spans="1:2" ht="15" customHeight="1">
      <c r="A5475" s="73" t="s">
        <v>16554</v>
      </c>
      <c r="B5475" s="73" t="s">
        <v>16553</v>
      </c>
    </row>
    <row r="5476" spans="1:2" ht="15" customHeight="1">
      <c r="A5476" s="17" t="s">
        <v>8815</v>
      </c>
      <c r="B5476" s="17" t="s">
        <v>8817</v>
      </c>
    </row>
    <row r="5477" spans="1:2" ht="15" customHeight="1">
      <c r="A5477" s="26" t="s">
        <v>12073</v>
      </c>
      <c r="B5477" s="27" t="s">
        <v>12072</v>
      </c>
    </row>
    <row r="5478" spans="1:2" ht="15" customHeight="1">
      <c r="A5478" s="16" t="s">
        <v>5370</v>
      </c>
      <c r="B5478" s="16" t="s">
        <v>5371</v>
      </c>
    </row>
    <row r="5479" spans="1:2" ht="15" customHeight="1">
      <c r="A5479" s="16" t="s">
        <v>5373</v>
      </c>
      <c r="B5479" s="16" t="s">
        <v>5374</v>
      </c>
    </row>
    <row r="5480" spans="1:2" ht="15" customHeight="1">
      <c r="A5480" s="16" t="s">
        <v>5376</v>
      </c>
      <c r="B5480" s="16" t="s">
        <v>5377</v>
      </c>
    </row>
    <row r="5481" spans="1:2" ht="15" customHeight="1">
      <c r="A5481" s="26" t="s">
        <v>12075</v>
      </c>
      <c r="B5481" s="27" t="s">
        <v>12074</v>
      </c>
    </row>
    <row r="5482" spans="1:2" ht="15" customHeight="1">
      <c r="A5482" s="26" t="s">
        <v>12077</v>
      </c>
      <c r="B5482" s="27" t="s">
        <v>12076</v>
      </c>
    </row>
    <row r="5483" spans="1:2" ht="15" customHeight="1">
      <c r="A5483" s="26" t="s">
        <v>12079</v>
      </c>
      <c r="B5483" s="27" t="s">
        <v>12078</v>
      </c>
    </row>
    <row r="5484" spans="1:2" ht="15" customHeight="1">
      <c r="A5484" s="26" t="s">
        <v>12081</v>
      </c>
      <c r="B5484" s="27" t="s">
        <v>12080</v>
      </c>
    </row>
    <row r="5485" spans="1:2" ht="15" customHeight="1">
      <c r="A5485" s="26" t="s">
        <v>12083</v>
      </c>
      <c r="B5485" s="27" t="s">
        <v>12082</v>
      </c>
    </row>
    <row r="5486" spans="1:2" ht="15" customHeight="1">
      <c r="A5486" s="26" t="s">
        <v>12085</v>
      </c>
      <c r="B5486" s="27" t="s">
        <v>12084</v>
      </c>
    </row>
    <row r="5487" spans="1:2" ht="15" customHeight="1">
      <c r="A5487" s="73" t="s">
        <v>16557</v>
      </c>
      <c r="B5487" s="73" t="s">
        <v>16556</v>
      </c>
    </row>
    <row r="5488" spans="1:2" ht="15" customHeight="1">
      <c r="A5488" s="26" t="s">
        <v>12087</v>
      </c>
      <c r="B5488" s="27" t="s">
        <v>12086</v>
      </c>
    </row>
    <row r="5489" spans="1:2" ht="15" customHeight="1">
      <c r="A5489" s="26" t="s">
        <v>12089</v>
      </c>
      <c r="B5489" s="27" t="s">
        <v>12088</v>
      </c>
    </row>
    <row r="5490" spans="1:2" ht="15" customHeight="1">
      <c r="A5490" s="26" t="s">
        <v>12091</v>
      </c>
      <c r="B5490" s="27" t="s">
        <v>12090</v>
      </c>
    </row>
    <row r="5491" spans="1:2" ht="15" customHeight="1">
      <c r="A5491" s="16" t="s">
        <v>5379</v>
      </c>
      <c r="B5491" s="16" t="s">
        <v>5380</v>
      </c>
    </row>
    <row r="5492" spans="1:2" ht="15" customHeight="1">
      <c r="A5492" s="26" t="s">
        <v>12093</v>
      </c>
      <c r="B5492" s="27" t="s">
        <v>12092</v>
      </c>
    </row>
    <row r="5493" spans="1:2" ht="15" customHeight="1">
      <c r="A5493" s="26" t="s">
        <v>12095</v>
      </c>
      <c r="B5493" s="27" t="s">
        <v>12094</v>
      </c>
    </row>
    <row r="5494" spans="1:2" ht="15" customHeight="1">
      <c r="A5494" s="26" t="s">
        <v>12097</v>
      </c>
      <c r="B5494" s="27" t="s">
        <v>12096</v>
      </c>
    </row>
    <row r="5495" spans="1:2" ht="15" customHeight="1">
      <c r="A5495" s="26" t="s">
        <v>12099</v>
      </c>
      <c r="B5495" s="27" t="s">
        <v>12098</v>
      </c>
    </row>
    <row r="5496" spans="1:2" ht="15" customHeight="1">
      <c r="A5496" s="26" t="s">
        <v>12101</v>
      </c>
      <c r="B5496" s="27" t="s">
        <v>12100</v>
      </c>
    </row>
    <row r="5497" spans="1:2" ht="15" customHeight="1">
      <c r="A5497" s="26" t="s">
        <v>12103</v>
      </c>
      <c r="B5497" s="27" t="s">
        <v>12102</v>
      </c>
    </row>
    <row r="5498" spans="1:2" ht="15" customHeight="1">
      <c r="A5498" s="26" t="s">
        <v>12105</v>
      </c>
      <c r="B5498" s="27" t="s">
        <v>12104</v>
      </c>
    </row>
    <row r="5499" spans="1:2" ht="15" customHeight="1">
      <c r="A5499" s="26" t="s">
        <v>12107</v>
      </c>
      <c r="B5499" s="27" t="s">
        <v>12106</v>
      </c>
    </row>
    <row r="5500" spans="1:2" ht="15" customHeight="1">
      <c r="A5500" s="26" t="s">
        <v>12109</v>
      </c>
      <c r="B5500" s="27" t="s">
        <v>12108</v>
      </c>
    </row>
    <row r="5501" spans="1:2" ht="15" customHeight="1">
      <c r="A5501" s="26" t="s">
        <v>12111</v>
      </c>
      <c r="B5501" s="27" t="s">
        <v>12110</v>
      </c>
    </row>
    <row r="5502" spans="1:2" ht="15" customHeight="1">
      <c r="A5502" s="26" t="s">
        <v>12113</v>
      </c>
      <c r="B5502" s="27" t="s">
        <v>12112</v>
      </c>
    </row>
    <row r="5503" spans="1:2" ht="15" customHeight="1">
      <c r="A5503" s="26" t="s">
        <v>12115</v>
      </c>
      <c r="B5503" s="27" t="s">
        <v>12114</v>
      </c>
    </row>
    <row r="5504" spans="1:2" ht="15" customHeight="1">
      <c r="A5504" s="26" t="s">
        <v>12117</v>
      </c>
      <c r="B5504" s="27" t="s">
        <v>12116</v>
      </c>
    </row>
    <row r="5505" spans="1:2" ht="15" customHeight="1">
      <c r="A5505" s="26" t="s">
        <v>12119</v>
      </c>
      <c r="B5505" s="27" t="s">
        <v>12118</v>
      </c>
    </row>
    <row r="5506" spans="1:2" ht="15" customHeight="1">
      <c r="A5506" s="26" t="s">
        <v>12121</v>
      </c>
      <c r="B5506" s="27" t="s">
        <v>12120</v>
      </c>
    </row>
    <row r="5507" spans="1:2" ht="15" customHeight="1">
      <c r="A5507" s="16" t="s">
        <v>5382</v>
      </c>
      <c r="B5507" s="16" t="s">
        <v>5383</v>
      </c>
    </row>
    <row r="5508" spans="1:2" ht="15" customHeight="1">
      <c r="A5508" s="26" t="s">
        <v>12123</v>
      </c>
      <c r="B5508" s="27" t="s">
        <v>12122</v>
      </c>
    </row>
    <row r="5509" spans="1:2" ht="15" customHeight="1">
      <c r="A5509" s="26" t="s">
        <v>12125</v>
      </c>
      <c r="B5509" s="27" t="s">
        <v>12124</v>
      </c>
    </row>
    <row r="5510" spans="1:2" ht="15" customHeight="1">
      <c r="A5510" s="26" t="s">
        <v>12127</v>
      </c>
      <c r="B5510" s="27" t="s">
        <v>12126</v>
      </c>
    </row>
    <row r="5511" spans="1:2" ht="15" customHeight="1">
      <c r="A5511" s="73" t="s">
        <v>16561</v>
      </c>
      <c r="B5511" s="73" t="s">
        <v>16560</v>
      </c>
    </row>
    <row r="5512" spans="1:2" ht="15" customHeight="1">
      <c r="A5512" s="16" t="s">
        <v>5385</v>
      </c>
      <c r="B5512" s="16" t="s">
        <v>5386</v>
      </c>
    </row>
    <row r="5513" spans="1:2" ht="15" customHeight="1">
      <c r="A5513" s="16" t="s">
        <v>5388</v>
      </c>
      <c r="B5513" s="16" t="s">
        <v>5389</v>
      </c>
    </row>
    <row r="5514" spans="1:2" ht="15" customHeight="1">
      <c r="A5514" s="6" t="s">
        <v>6364</v>
      </c>
      <c r="B5514" s="74"/>
    </row>
    <row r="5515" spans="1:2" ht="15" customHeight="1">
      <c r="A5515" s="16" t="s">
        <v>5391</v>
      </c>
      <c r="B5515" s="16" t="s">
        <v>5392</v>
      </c>
    </row>
    <row r="5516" spans="1:2" ht="15" customHeight="1">
      <c r="A5516" s="6" t="s">
        <v>6563</v>
      </c>
      <c r="B5516" s="74"/>
    </row>
    <row r="5517" spans="1:2" ht="15" customHeight="1">
      <c r="A5517" s="16" t="s">
        <v>5394</v>
      </c>
      <c r="B5517" s="16" t="s">
        <v>5395</v>
      </c>
    </row>
    <row r="5518" spans="1:2" ht="15" customHeight="1">
      <c r="A5518" s="16" t="s">
        <v>5397</v>
      </c>
      <c r="B5518" s="16" t="s">
        <v>5398</v>
      </c>
    </row>
    <row r="5519" spans="1:2" ht="15" customHeight="1">
      <c r="A5519" s="16" t="s">
        <v>5400</v>
      </c>
      <c r="B5519" s="16" t="s">
        <v>5401</v>
      </c>
    </row>
    <row r="5520" spans="1:2" ht="15" customHeight="1">
      <c r="A5520" s="16" t="s">
        <v>5403</v>
      </c>
      <c r="B5520" s="16" t="s">
        <v>5404</v>
      </c>
    </row>
    <row r="5521" spans="1:2" ht="15" customHeight="1">
      <c r="A5521" s="73" t="s">
        <v>16564</v>
      </c>
      <c r="B5521" s="73" t="s">
        <v>16563</v>
      </c>
    </row>
    <row r="5522" spans="1:2" ht="15" customHeight="1">
      <c r="A5522" s="16" t="s">
        <v>5406</v>
      </c>
      <c r="B5522" s="16" t="s">
        <v>5407</v>
      </c>
    </row>
    <row r="5523" spans="1:2" ht="15" customHeight="1">
      <c r="A5523" s="16" t="s">
        <v>5409</v>
      </c>
      <c r="B5523" s="16" t="s">
        <v>5410</v>
      </c>
    </row>
    <row r="5524" spans="1:2" ht="15" customHeight="1">
      <c r="A5524" s="73" t="s">
        <v>16567</v>
      </c>
      <c r="B5524" s="73" t="s">
        <v>16566</v>
      </c>
    </row>
    <row r="5525" spans="1:2" ht="15" customHeight="1">
      <c r="A5525" s="6" t="s">
        <v>7124</v>
      </c>
      <c r="B5525" s="74"/>
    </row>
    <row r="5526" spans="1:2" ht="15" customHeight="1">
      <c r="A5526" s="26" t="s">
        <v>12129</v>
      </c>
      <c r="B5526" s="27" t="s">
        <v>12128</v>
      </c>
    </row>
    <row r="5527" spans="1:2" ht="15" customHeight="1">
      <c r="A5527" s="26" t="s">
        <v>12131</v>
      </c>
      <c r="B5527" s="27" t="s">
        <v>12130</v>
      </c>
    </row>
    <row r="5528" spans="1:2" ht="15" customHeight="1">
      <c r="A5528" s="16" t="s">
        <v>5412</v>
      </c>
      <c r="B5528" s="16" t="s">
        <v>5413</v>
      </c>
    </row>
    <row r="5529" spans="1:2" ht="15" customHeight="1">
      <c r="A5529" s="6" t="s">
        <v>7180</v>
      </c>
      <c r="B5529" s="74"/>
    </row>
    <row r="5530" spans="1:2" ht="15" customHeight="1">
      <c r="A5530" s="16" t="s">
        <v>5415</v>
      </c>
      <c r="B5530" s="16" t="s">
        <v>5416</v>
      </c>
    </row>
    <row r="5531" spans="1:2" ht="15" customHeight="1">
      <c r="A5531" s="26" t="s">
        <v>12133</v>
      </c>
      <c r="B5531" s="27" t="s">
        <v>12132</v>
      </c>
    </row>
    <row r="5532" spans="1:2" ht="15" customHeight="1">
      <c r="A5532" s="73" t="s">
        <v>16570</v>
      </c>
      <c r="B5532" s="73" t="s">
        <v>16569</v>
      </c>
    </row>
    <row r="5533" spans="1:2" ht="15" customHeight="1">
      <c r="A5533" s="16" t="s">
        <v>5418</v>
      </c>
      <c r="B5533" s="16" t="s">
        <v>5419</v>
      </c>
    </row>
    <row r="5534" spans="1:2" ht="15" customHeight="1">
      <c r="A5534" s="26" t="s">
        <v>12135</v>
      </c>
      <c r="B5534" s="27" t="s">
        <v>12134</v>
      </c>
    </row>
    <row r="5535" spans="1:2" ht="15" customHeight="1">
      <c r="A5535" s="17" t="s">
        <v>8819</v>
      </c>
      <c r="B5535" s="17" t="s">
        <v>8821</v>
      </c>
    </row>
    <row r="5536" spans="1:2" ht="15" customHeight="1">
      <c r="A5536" s="16" t="s">
        <v>5421</v>
      </c>
      <c r="B5536" s="16" t="s">
        <v>5422</v>
      </c>
    </row>
    <row r="5537" spans="1:2" ht="15" customHeight="1">
      <c r="A5537" s="16" t="s">
        <v>5424</v>
      </c>
      <c r="B5537" s="16" t="s">
        <v>5425</v>
      </c>
    </row>
    <row r="5538" spans="1:2" ht="15" customHeight="1">
      <c r="A5538" s="16" t="s">
        <v>5427</v>
      </c>
      <c r="B5538" s="16" t="s">
        <v>5428</v>
      </c>
    </row>
    <row r="5539" spans="1:2" ht="15" customHeight="1">
      <c r="A5539" s="26" t="s">
        <v>12137</v>
      </c>
      <c r="B5539" s="27" t="s">
        <v>12136</v>
      </c>
    </row>
    <row r="5540" spans="1:2" ht="15" customHeight="1">
      <c r="A5540" s="26" t="s">
        <v>12139</v>
      </c>
      <c r="B5540" s="27" t="s">
        <v>12138</v>
      </c>
    </row>
    <row r="5541" spans="1:2" ht="15" customHeight="1">
      <c r="A5541" s="26" t="s">
        <v>12141</v>
      </c>
      <c r="B5541" s="27" t="s">
        <v>12140</v>
      </c>
    </row>
    <row r="5542" spans="1:2" ht="15" customHeight="1">
      <c r="A5542" s="73" t="s">
        <v>16573</v>
      </c>
      <c r="B5542" s="73" t="s">
        <v>16572</v>
      </c>
    </row>
    <row r="5543" spans="1:2" ht="15" customHeight="1">
      <c r="A5543" s="16" t="s">
        <v>5430</v>
      </c>
      <c r="B5543" s="16" t="s">
        <v>5431</v>
      </c>
    </row>
    <row r="5544" spans="1:2" ht="15" customHeight="1">
      <c r="A5544" s="73" t="s">
        <v>16577</v>
      </c>
      <c r="B5544" s="73" t="s">
        <v>16576</v>
      </c>
    </row>
    <row r="5545" spans="1:2" ht="15" customHeight="1">
      <c r="A5545" s="26" t="s">
        <v>12143</v>
      </c>
      <c r="B5545" s="27" t="s">
        <v>12142</v>
      </c>
    </row>
    <row r="5546" spans="1:2" ht="15" customHeight="1">
      <c r="A5546" s="16" t="s">
        <v>5433</v>
      </c>
      <c r="B5546" s="16" t="s">
        <v>5434</v>
      </c>
    </row>
    <row r="5547" spans="1:2" ht="15" customHeight="1">
      <c r="A5547" s="16" t="s">
        <v>5436</v>
      </c>
      <c r="B5547" s="16" t="s">
        <v>5437</v>
      </c>
    </row>
    <row r="5548" spans="1:2" ht="15" customHeight="1">
      <c r="A5548" s="26" t="s">
        <v>12145</v>
      </c>
      <c r="B5548" s="27" t="s">
        <v>12144</v>
      </c>
    </row>
    <row r="5549" spans="1:2" ht="15" customHeight="1">
      <c r="A5549" s="16" t="s">
        <v>5439</v>
      </c>
      <c r="B5549" s="16" t="s">
        <v>5440</v>
      </c>
    </row>
    <row r="5550" spans="1:2" ht="15" customHeight="1">
      <c r="A5550" s="16" t="s">
        <v>5442</v>
      </c>
      <c r="B5550" s="16" t="s">
        <v>5443</v>
      </c>
    </row>
    <row r="5551" spans="1:2" ht="15" customHeight="1">
      <c r="A5551" s="16" t="s">
        <v>5445</v>
      </c>
      <c r="B5551" s="16" t="s">
        <v>5446</v>
      </c>
    </row>
    <row r="5552" spans="1:2" ht="15" customHeight="1">
      <c r="A5552" s="16" t="s">
        <v>5448</v>
      </c>
      <c r="B5552" s="16" t="s">
        <v>5449</v>
      </c>
    </row>
    <row r="5553" spans="1:2" ht="15" customHeight="1">
      <c r="A5553" s="73" t="s">
        <v>16580</v>
      </c>
      <c r="B5553" s="73" t="s">
        <v>16579</v>
      </c>
    </row>
    <row r="5554" spans="1:2" ht="15" customHeight="1">
      <c r="A5554" s="16" t="s">
        <v>5451</v>
      </c>
      <c r="B5554" s="16" t="s">
        <v>5452</v>
      </c>
    </row>
    <row r="5555" spans="1:2" ht="15" customHeight="1">
      <c r="A5555" s="73" t="s">
        <v>16583</v>
      </c>
      <c r="B5555" s="73" t="s">
        <v>16582</v>
      </c>
    </row>
    <row r="5556" spans="1:2" ht="15" customHeight="1">
      <c r="A5556" s="16" t="s">
        <v>5454</v>
      </c>
      <c r="B5556" s="16" t="s">
        <v>5455</v>
      </c>
    </row>
    <row r="5557" spans="1:2" ht="15" customHeight="1">
      <c r="A5557" s="73" t="s">
        <v>16586</v>
      </c>
      <c r="B5557" s="73" t="s">
        <v>16585</v>
      </c>
    </row>
    <row r="5558" spans="1:2" ht="15" customHeight="1">
      <c r="A5558" s="16" t="s">
        <v>5457</v>
      </c>
      <c r="B5558" s="16" t="s">
        <v>5458</v>
      </c>
    </row>
    <row r="5559" spans="1:2" ht="15" customHeight="1">
      <c r="A5559" s="16" t="s">
        <v>5460</v>
      </c>
      <c r="B5559" s="16" t="s">
        <v>5461</v>
      </c>
    </row>
    <row r="5560" spans="1:2" ht="15" customHeight="1">
      <c r="A5560" s="26" t="s">
        <v>12147</v>
      </c>
      <c r="B5560" s="27" t="s">
        <v>12146</v>
      </c>
    </row>
    <row r="5561" spans="1:2" ht="15" customHeight="1">
      <c r="A5561" s="17" t="s">
        <v>8823</v>
      </c>
      <c r="B5561" s="17" t="s">
        <v>8825</v>
      </c>
    </row>
    <row r="5562" spans="1:2" ht="15" customHeight="1">
      <c r="A5562" s="73" t="s">
        <v>16589</v>
      </c>
      <c r="B5562" s="73" t="s">
        <v>16588</v>
      </c>
    </row>
    <row r="5563" spans="1:2" ht="15" customHeight="1">
      <c r="A5563" s="17" t="s">
        <v>8827</v>
      </c>
      <c r="B5563" s="17" t="s">
        <v>8829</v>
      </c>
    </row>
    <row r="5564" spans="1:2" ht="15" customHeight="1">
      <c r="A5564" s="16" t="s">
        <v>5463</v>
      </c>
      <c r="B5564" s="16" t="s">
        <v>5464</v>
      </c>
    </row>
    <row r="5565" spans="1:2" ht="15" customHeight="1">
      <c r="A5565" s="16" t="s">
        <v>5466</v>
      </c>
      <c r="B5565" s="16" t="s">
        <v>5467</v>
      </c>
    </row>
    <row r="5566" spans="1:2" ht="15" customHeight="1">
      <c r="A5566" s="26" t="s">
        <v>12149</v>
      </c>
      <c r="B5566" s="27" t="s">
        <v>12148</v>
      </c>
    </row>
    <row r="5567" spans="1:2" ht="15" customHeight="1">
      <c r="A5567" s="17" t="s">
        <v>8831</v>
      </c>
      <c r="B5567" s="17" t="s">
        <v>8833</v>
      </c>
    </row>
    <row r="5568" spans="1:2" ht="15" customHeight="1">
      <c r="A5568" s="73" t="s">
        <v>16592</v>
      </c>
      <c r="B5568" s="73" t="s">
        <v>16591</v>
      </c>
    </row>
    <row r="5569" spans="1:2" ht="15" customHeight="1">
      <c r="A5569" s="26" t="s">
        <v>12151</v>
      </c>
      <c r="B5569" s="27" t="s">
        <v>12150</v>
      </c>
    </row>
    <row r="5570" spans="1:2" ht="15" customHeight="1">
      <c r="A5570" s="16" t="s">
        <v>5469</v>
      </c>
      <c r="B5570" s="16" t="s">
        <v>5470</v>
      </c>
    </row>
    <row r="5571" spans="1:2" ht="15" customHeight="1">
      <c r="A5571" s="16" t="s">
        <v>5472</v>
      </c>
      <c r="B5571" s="16" t="s">
        <v>5473</v>
      </c>
    </row>
    <row r="5572" spans="1:2" ht="15" customHeight="1">
      <c r="A5572" s="16" t="s">
        <v>5475</v>
      </c>
      <c r="B5572" s="16" t="s">
        <v>5476</v>
      </c>
    </row>
    <row r="5573" spans="1:2" ht="15" customHeight="1">
      <c r="A5573" s="26" t="s">
        <v>12153</v>
      </c>
      <c r="B5573" s="27" t="s">
        <v>12152</v>
      </c>
    </row>
    <row r="5574" spans="1:2" ht="15" customHeight="1">
      <c r="A5574" s="73" t="s">
        <v>16595</v>
      </c>
      <c r="B5574" s="73" t="s">
        <v>16594</v>
      </c>
    </row>
    <row r="5575" spans="1:2" ht="15" customHeight="1">
      <c r="A5575" s="73" t="s">
        <v>16598</v>
      </c>
      <c r="B5575" s="73" t="s">
        <v>16597</v>
      </c>
    </row>
    <row r="5576" spans="1:2" ht="15" customHeight="1">
      <c r="A5576" s="73" t="s">
        <v>16601</v>
      </c>
      <c r="B5576" s="73" t="s">
        <v>16600</v>
      </c>
    </row>
    <row r="5577" spans="1:2" ht="15" customHeight="1">
      <c r="A5577" s="73" t="s">
        <v>16604</v>
      </c>
      <c r="B5577" s="73" t="s">
        <v>16603</v>
      </c>
    </row>
    <row r="5578" spans="1:2" ht="15" customHeight="1">
      <c r="A5578" s="73" t="s">
        <v>16607</v>
      </c>
      <c r="B5578" s="73" t="s">
        <v>16606</v>
      </c>
    </row>
    <row r="5579" spans="1:2" ht="15" customHeight="1">
      <c r="A5579" s="73" t="s">
        <v>16610</v>
      </c>
      <c r="B5579" s="73" t="s">
        <v>16609</v>
      </c>
    </row>
    <row r="5580" spans="1:2" ht="15" customHeight="1">
      <c r="A5580" s="16" t="s">
        <v>5478</v>
      </c>
      <c r="B5580" s="16" t="s">
        <v>5479</v>
      </c>
    </row>
    <row r="5581" spans="1:2" ht="15" customHeight="1">
      <c r="A5581" s="16" t="s">
        <v>5481</v>
      </c>
      <c r="B5581" s="16" t="s">
        <v>5482</v>
      </c>
    </row>
    <row r="5582" spans="1:2" ht="15" customHeight="1">
      <c r="A5582" s="16" t="s">
        <v>5484</v>
      </c>
      <c r="B5582" s="16" t="s">
        <v>5485</v>
      </c>
    </row>
    <row r="5583" spans="1:2" ht="15" customHeight="1">
      <c r="A5583" s="73" t="s">
        <v>16613</v>
      </c>
      <c r="B5583" s="73" t="s">
        <v>16612</v>
      </c>
    </row>
    <row r="5584" spans="1:2" ht="15" customHeight="1">
      <c r="A5584" s="73" t="s">
        <v>16616</v>
      </c>
      <c r="B5584" s="73" t="s">
        <v>16615</v>
      </c>
    </row>
    <row r="5585" spans="1:2" ht="15" customHeight="1">
      <c r="A5585" s="26" t="s">
        <v>12155</v>
      </c>
      <c r="B5585" s="27" t="s">
        <v>12154</v>
      </c>
    </row>
    <row r="5586" spans="1:2" ht="15" customHeight="1">
      <c r="A5586" s="26" t="s">
        <v>12157</v>
      </c>
      <c r="B5586" s="27" t="s">
        <v>12156</v>
      </c>
    </row>
    <row r="5587" spans="1:2" ht="15" customHeight="1">
      <c r="A5587" s="26" t="s">
        <v>12159</v>
      </c>
      <c r="B5587" s="27" t="s">
        <v>12158</v>
      </c>
    </row>
    <row r="5588" spans="1:2" ht="15" customHeight="1">
      <c r="A5588" s="16" t="s">
        <v>5487</v>
      </c>
      <c r="B5588" s="16" t="s">
        <v>5488</v>
      </c>
    </row>
    <row r="5589" spans="1:2" ht="15" customHeight="1">
      <c r="A5589" s="73" t="s">
        <v>16619</v>
      </c>
      <c r="B5589" s="73" t="s">
        <v>16618</v>
      </c>
    </row>
    <row r="5590" spans="1:2" ht="15" customHeight="1">
      <c r="A5590" s="73" t="s">
        <v>16622</v>
      </c>
      <c r="B5590" s="73" t="s">
        <v>16621</v>
      </c>
    </row>
    <row r="5591" spans="1:2" ht="15" customHeight="1">
      <c r="A5591" s="26" t="s">
        <v>12161</v>
      </c>
      <c r="B5591" s="27" t="s">
        <v>12160</v>
      </c>
    </row>
    <row r="5592" spans="1:2" ht="15" customHeight="1">
      <c r="A5592" s="26" t="s">
        <v>12163</v>
      </c>
      <c r="B5592" s="27" t="s">
        <v>12162</v>
      </c>
    </row>
    <row r="5593" spans="1:2" ht="15" customHeight="1">
      <c r="A5593" s="16" t="s">
        <v>5490</v>
      </c>
      <c r="B5593" s="16" t="s">
        <v>5491</v>
      </c>
    </row>
    <row r="5594" spans="1:2" ht="15" customHeight="1">
      <c r="A5594" s="73" t="s">
        <v>16626</v>
      </c>
      <c r="B5594" s="73" t="s">
        <v>16625</v>
      </c>
    </row>
    <row r="5595" spans="1:2" ht="15" customHeight="1">
      <c r="A5595" s="26" t="s">
        <v>12165</v>
      </c>
      <c r="B5595" s="27" t="s">
        <v>12164</v>
      </c>
    </row>
    <row r="5596" spans="1:2" ht="15" customHeight="1">
      <c r="A5596" s="26" t="s">
        <v>12167</v>
      </c>
      <c r="B5596" s="27" t="s">
        <v>12166</v>
      </c>
    </row>
    <row r="5597" spans="1:2" ht="15" customHeight="1">
      <c r="A5597" s="26" t="s">
        <v>12169</v>
      </c>
      <c r="B5597" s="27" t="s">
        <v>12168</v>
      </c>
    </row>
    <row r="5598" spans="1:2" ht="15" customHeight="1">
      <c r="A5598" s="26" t="s">
        <v>12171</v>
      </c>
      <c r="B5598" s="27" t="s">
        <v>12170</v>
      </c>
    </row>
    <row r="5599" spans="1:2" ht="15" customHeight="1">
      <c r="A5599" s="26" t="s">
        <v>12173</v>
      </c>
      <c r="B5599" s="27" t="s">
        <v>12172</v>
      </c>
    </row>
    <row r="5600" spans="1:2" ht="15" customHeight="1">
      <c r="A5600" s="16" t="s">
        <v>5493</v>
      </c>
      <c r="B5600" s="16" t="s">
        <v>5494</v>
      </c>
    </row>
    <row r="5601" spans="1:2" ht="15" customHeight="1">
      <c r="A5601" s="73" t="s">
        <v>16629</v>
      </c>
      <c r="B5601" s="73" t="s">
        <v>16628</v>
      </c>
    </row>
    <row r="5602" spans="1:2" ht="15" customHeight="1">
      <c r="A5602" s="16" t="s">
        <v>5496</v>
      </c>
      <c r="B5602" s="16" t="s">
        <v>5497</v>
      </c>
    </row>
    <row r="5603" spans="1:2" ht="15" customHeight="1">
      <c r="A5603" s="26" t="s">
        <v>12175</v>
      </c>
      <c r="B5603" s="27" t="s">
        <v>12174</v>
      </c>
    </row>
    <row r="5604" spans="1:2" ht="15" customHeight="1">
      <c r="A5604" s="73" t="s">
        <v>16632</v>
      </c>
      <c r="B5604" s="73" t="s">
        <v>16631</v>
      </c>
    </row>
    <row r="5605" spans="1:2" ht="15" customHeight="1">
      <c r="A5605" s="73" t="s">
        <v>16635</v>
      </c>
      <c r="B5605" s="73" t="s">
        <v>16634</v>
      </c>
    </row>
    <row r="5606" spans="1:2" ht="15" customHeight="1">
      <c r="A5606" s="16" t="s">
        <v>5499</v>
      </c>
      <c r="B5606" s="16" t="s">
        <v>5500</v>
      </c>
    </row>
    <row r="5607" spans="1:2" ht="15" customHeight="1">
      <c r="A5607" s="16" t="s">
        <v>5502</v>
      </c>
      <c r="B5607" s="16" t="s">
        <v>5503</v>
      </c>
    </row>
    <row r="5608" spans="1:2" ht="15" customHeight="1">
      <c r="A5608" s="26" t="s">
        <v>12177</v>
      </c>
      <c r="B5608" s="27" t="s">
        <v>12176</v>
      </c>
    </row>
    <row r="5609" spans="1:2" ht="15" customHeight="1">
      <c r="A5609" s="16" t="s">
        <v>5505</v>
      </c>
      <c r="B5609" s="16" t="s">
        <v>5506</v>
      </c>
    </row>
    <row r="5610" spans="1:2" ht="15" customHeight="1">
      <c r="A5610" s="26" t="s">
        <v>12179</v>
      </c>
      <c r="B5610" s="27" t="s">
        <v>12178</v>
      </c>
    </row>
    <row r="5611" spans="1:2" ht="15" customHeight="1">
      <c r="A5611" s="26" t="s">
        <v>12181</v>
      </c>
      <c r="B5611" s="27" t="s">
        <v>12180</v>
      </c>
    </row>
    <row r="5612" spans="1:2" ht="15" customHeight="1">
      <c r="A5612" s="17" t="s">
        <v>8835</v>
      </c>
      <c r="B5612" s="17" t="s">
        <v>8837</v>
      </c>
    </row>
    <row r="5613" spans="1:2" ht="15" customHeight="1">
      <c r="A5613" s="26" t="s">
        <v>12183</v>
      </c>
      <c r="B5613" s="27" t="s">
        <v>12182</v>
      </c>
    </row>
    <row r="5614" spans="1:2" ht="15" customHeight="1">
      <c r="A5614" s="16" t="s">
        <v>5508</v>
      </c>
      <c r="B5614" s="16" t="s">
        <v>5509</v>
      </c>
    </row>
    <row r="5615" spans="1:2" ht="15" customHeight="1">
      <c r="A5615" s="16" t="s">
        <v>5511</v>
      </c>
      <c r="B5615" s="16" t="s">
        <v>5512</v>
      </c>
    </row>
    <row r="5616" spans="1:2" ht="15" customHeight="1">
      <c r="A5616" s="26" t="s">
        <v>12185</v>
      </c>
      <c r="B5616" s="27" t="s">
        <v>12184</v>
      </c>
    </row>
    <row r="5617" spans="1:2" ht="15" customHeight="1">
      <c r="A5617" s="73" t="s">
        <v>16640</v>
      </c>
      <c r="B5617" s="73" t="s">
        <v>16639</v>
      </c>
    </row>
    <row r="5618" spans="1:2" ht="15" customHeight="1">
      <c r="A5618" s="6" t="s">
        <v>7168</v>
      </c>
      <c r="B5618" s="74"/>
    </row>
    <row r="5619" spans="1:2" ht="15" customHeight="1">
      <c r="A5619" s="26" t="s">
        <v>12187</v>
      </c>
      <c r="B5619" s="27" t="s">
        <v>12186</v>
      </c>
    </row>
    <row r="5620" spans="1:2" ht="15" customHeight="1">
      <c r="A5620" s="26" t="s">
        <v>12189</v>
      </c>
      <c r="B5620" s="27" t="s">
        <v>12188</v>
      </c>
    </row>
    <row r="5621" spans="1:2" ht="15" customHeight="1">
      <c r="A5621" s="26" t="s">
        <v>12191</v>
      </c>
      <c r="B5621" s="27" t="s">
        <v>12190</v>
      </c>
    </row>
    <row r="5622" spans="1:2" ht="15" customHeight="1">
      <c r="A5622" s="16" t="s">
        <v>5514</v>
      </c>
      <c r="B5622" s="16" t="s">
        <v>5515</v>
      </c>
    </row>
    <row r="5623" spans="1:2" ht="15" customHeight="1">
      <c r="A5623" s="16" t="s">
        <v>5517</v>
      </c>
      <c r="B5623" s="16" t="s">
        <v>5518</v>
      </c>
    </row>
    <row r="5624" spans="1:2" ht="15" customHeight="1">
      <c r="A5624" s="16" t="s">
        <v>5520</v>
      </c>
      <c r="B5624" s="16" t="s">
        <v>5521</v>
      </c>
    </row>
    <row r="5625" spans="1:2" ht="15" customHeight="1">
      <c r="A5625" s="16" t="s">
        <v>5523</v>
      </c>
      <c r="B5625" s="16" t="s">
        <v>5524</v>
      </c>
    </row>
    <row r="5626" spans="1:2" ht="15" customHeight="1">
      <c r="A5626" s="16" t="s">
        <v>5526</v>
      </c>
      <c r="B5626" s="16" t="s">
        <v>5527</v>
      </c>
    </row>
    <row r="5627" spans="1:2" ht="15" customHeight="1">
      <c r="A5627" s="26" t="s">
        <v>12193</v>
      </c>
      <c r="B5627" s="27" t="s">
        <v>12192</v>
      </c>
    </row>
    <row r="5628" spans="1:2" ht="15" customHeight="1">
      <c r="A5628" s="16" t="s">
        <v>5529</v>
      </c>
      <c r="B5628" s="16" t="s">
        <v>5530</v>
      </c>
    </row>
    <row r="5629" spans="1:2" ht="15" customHeight="1">
      <c r="A5629" s="16" t="s">
        <v>5532</v>
      </c>
      <c r="B5629" s="16" t="s">
        <v>5533</v>
      </c>
    </row>
    <row r="5630" spans="1:2" ht="15" customHeight="1">
      <c r="A5630" s="26" t="s">
        <v>12195</v>
      </c>
      <c r="B5630" s="27" t="s">
        <v>12194</v>
      </c>
    </row>
    <row r="5631" spans="1:2" ht="15" customHeight="1">
      <c r="A5631" s="73" t="s">
        <v>16643</v>
      </c>
      <c r="B5631" s="73" t="s">
        <v>16642</v>
      </c>
    </row>
    <row r="5632" spans="1:2" ht="15" customHeight="1">
      <c r="A5632" s="16" t="s">
        <v>5535</v>
      </c>
      <c r="B5632" s="16" t="s">
        <v>5536</v>
      </c>
    </row>
    <row r="5633" spans="1:2" ht="15" customHeight="1">
      <c r="A5633" s="73" t="s">
        <v>16646</v>
      </c>
      <c r="B5633" s="73" t="s">
        <v>16645</v>
      </c>
    </row>
    <row r="5634" spans="1:2" ht="15" customHeight="1">
      <c r="A5634" s="73" t="s">
        <v>16649</v>
      </c>
      <c r="B5634" s="73" t="s">
        <v>16648</v>
      </c>
    </row>
    <row r="5635" spans="1:2" ht="15" customHeight="1">
      <c r="A5635" s="17" t="s">
        <v>8839</v>
      </c>
      <c r="B5635" s="17" t="s">
        <v>8841</v>
      </c>
    </row>
    <row r="5636" spans="1:2" ht="15" customHeight="1">
      <c r="A5636" s="73" t="s">
        <v>16652</v>
      </c>
      <c r="B5636" s="73" t="s">
        <v>16651</v>
      </c>
    </row>
    <row r="5637" spans="1:2" ht="15" customHeight="1">
      <c r="A5637" s="73" t="s">
        <v>16654</v>
      </c>
      <c r="B5637" s="73" t="s">
        <v>16653</v>
      </c>
    </row>
    <row r="5638" spans="1:2" ht="15" customHeight="1">
      <c r="A5638" s="16" t="s">
        <v>5538</v>
      </c>
      <c r="B5638" s="16" t="s">
        <v>5539</v>
      </c>
    </row>
    <row r="5639" spans="1:2" ht="15" customHeight="1">
      <c r="A5639" s="16" t="s">
        <v>5541</v>
      </c>
      <c r="B5639" s="16" t="s">
        <v>5542</v>
      </c>
    </row>
    <row r="5640" spans="1:2" ht="15" customHeight="1">
      <c r="A5640" s="16" t="s">
        <v>5544</v>
      </c>
      <c r="B5640" s="16" t="s">
        <v>5545</v>
      </c>
    </row>
    <row r="5641" spans="1:2" ht="15" customHeight="1">
      <c r="A5641" s="26" t="s">
        <v>12197</v>
      </c>
      <c r="B5641" s="27" t="s">
        <v>12196</v>
      </c>
    </row>
    <row r="5642" spans="1:2" ht="15" customHeight="1">
      <c r="A5642" s="16" t="s">
        <v>5547</v>
      </c>
      <c r="B5642" s="16" t="s">
        <v>5548</v>
      </c>
    </row>
    <row r="5643" spans="1:2" ht="15" customHeight="1">
      <c r="A5643" s="16" t="s">
        <v>5550</v>
      </c>
      <c r="B5643" s="16" t="s">
        <v>5551</v>
      </c>
    </row>
    <row r="5644" spans="1:2" ht="15" customHeight="1">
      <c r="A5644" s="73" t="s">
        <v>16657</v>
      </c>
      <c r="B5644" s="73" t="s">
        <v>16656</v>
      </c>
    </row>
    <row r="5645" spans="1:2" ht="15" customHeight="1">
      <c r="A5645" s="73" t="s">
        <v>16660</v>
      </c>
      <c r="B5645" s="73" t="s">
        <v>16659</v>
      </c>
    </row>
    <row r="5646" spans="1:2" ht="15" customHeight="1">
      <c r="A5646" s="73" t="s">
        <v>16663</v>
      </c>
      <c r="B5646" s="73" t="s">
        <v>16662</v>
      </c>
    </row>
    <row r="5647" spans="1:2" ht="15" customHeight="1">
      <c r="A5647" s="16" t="s">
        <v>5553</v>
      </c>
      <c r="B5647" s="16" t="s">
        <v>5554</v>
      </c>
    </row>
    <row r="5648" spans="1:2" ht="15" customHeight="1">
      <c r="A5648" s="26" t="s">
        <v>12199</v>
      </c>
      <c r="B5648" s="27" t="s">
        <v>12198</v>
      </c>
    </row>
    <row r="5649" spans="1:2" ht="15" customHeight="1">
      <c r="A5649" s="16" t="s">
        <v>5556</v>
      </c>
      <c r="B5649" s="16" t="s">
        <v>5557</v>
      </c>
    </row>
    <row r="5650" spans="1:2" ht="15" customHeight="1">
      <c r="A5650" s="26" t="s">
        <v>12201</v>
      </c>
      <c r="B5650" s="27" t="s">
        <v>12200</v>
      </c>
    </row>
    <row r="5651" spans="1:2" ht="15" customHeight="1">
      <c r="A5651" s="16" t="s">
        <v>5559</v>
      </c>
      <c r="B5651" s="16" t="s">
        <v>5560</v>
      </c>
    </row>
    <row r="5652" spans="1:2" ht="15" customHeight="1">
      <c r="A5652" s="16" t="s">
        <v>5562</v>
      </c>
      <c r="B5652" s="16" t="s">
        <v>5563</v>
      </c>
    </row>
    <row r="5653" spans="1:2" ht="15" customHeight="1">
      <c r="A5653" s="73" t="s">
        <v>16666</v>
      </c>
      <c r="B5653" s="73" t="s">
        <v>16665</v>
      </c>
    </row>
    <row r="5654" spans="1:2" ht="15" customHeight="1">
      <c r="A5654" s="73" t="s">
        <v>16669</v>
      </c>
      <c r="B5654" s="73" t="s">
        <v>16668</v>
      </c>
    </row>
    <row r="5655" spans="1:2" ht="15" customHeight="1">
      <c r="A5655" s="73" t="s">
        <v>16672</v>
      </c>
      <c r="B5655" s="73" t="s">
        <v>16671</v>
      </c>
    </row>
    <row r="5656" spans="1:2" ht="15" customHeight="1">
      <c r="A5656" s="73" t="s">
        <v>16675</v>
      </c>
      <c r="B5656" s="73" t="s">
        <v>16674</v>
      </c>
    </row>
    <row r="5657" spans="1:2" ht="15" customHeight="1">
      <c r="A5657" s="73" t="s">
        <v>16678</v>
      </c>
      <c r="B5657" s="73" t="s">
        <v>16677</v>
      </c>
    </row>
    <row r="5658" spans="1:2" ht="15" customHeight="1">
      <c r="A5658" s="16" t="s">
        <v>5565</v>
      </c>
      <c r="B5658" s="16" t="s">
        <v>5566</v>
      </c>
    </row>
    <row r="5659" spans="1:2" ht="15" customHeight="1">
      <c r="A5659" s="26" t="s">
        <v>12203</v>
      </c>
      <c r="B5659" s="27" t="s">
        <v>12202</v>
      </c>
    </row>
    <row r="5660" spans="1:2" ht="15" customHeight="1">
      <c r="A5660" s="16" t="s">
        <v>5568</v>
      </c>
      <c r="B5660" s="16" t="s">
        <v>5569</v>
      </c>
    </row>
    <row r="5661" spans="1:2" ht="15" customHeight="1">
      <c r="A5661" s="73" t="s">
        <v>16681</v>
      </c>
      <c r="B5661" s="73" t="s">
        <v>16680</v>
      </c>
    </row>
    <row r="5662" spans="1:2" ht="15" customHeight="1">
      <c r="A5662" s="26" t="s">
        <v>12205</v>
      </c>
      <c r="B5662" s="27" t="s">
        <v>12204</v>
      </c>
    </row>
    <row r="5663" spans="1:2" ht="15" customHeight="1">
      <c r="A5663" s="26" t="s">
        <v>12207</v>
      </c>
      <c r="B5663" s="27" t="s">
        <v>12206</v>
      </c>
    </row>
    <row r="5664" spans="1:2" ht="15" customHeight="1">
      <c r="A5664" s="73" t="s">
        <v>16687</v>
      </c>
      <c r="B5664" s="73" t="s">
        <v>16686</v>
      </c>
    </row>
    <row r="5665" spans="1:2" ht="15" customHeight="1">
      <c r="A5665" s="6" t="s">
        <v>7206</v>
      </c>
      <c r="B5665" s="74"/>
    </row>
    <row r="5666" spans="1:2" ht="15" customHeight="1">
      <c r="A5666" s="16" t="s">
        <v>5571</v>
      </c>
      <c r="B5666" s="16" t="s">
        <v>5572</v>
      </c>
    </row>
    <row r="5667" spans="1:2" ht="15" customHeight="1">
      <c r="A5667" s="73" t="s">
        <v>16690</v>
      </c>
      <c r="B5667" s="73" t="s">
        <v>16689</v>
      </c>
    </row>
    <row r="5668" spans="1:2" ht="15" customHeight="1">
      <c r="A5668" s="16" t="s">
        <v>5574</v>
      </c>
      <c r="B5668" s="16" t="s">
        <v>5575</v>
      </c>
    </row>
    <row r="5669" spans="1:2" ht="15" customHeight="1">
      <c r="A5669" s="17" t="s">
        <v>8842</v>
      </c>
      <c r="B5669" s="17" t="s">
        <v>8844</v>
      </c>
    </row>
    <row r="5670" spans="1:2" ht="15" customHeight="1">
      <c r="A5670" s="73" t="s">
        <v>16693</v>
      </c>
      <c r="B5670" s="73" t="s">
        <v>16692</v>
      </c>
    </row>
    <row r="5671" spans="1:2" ht="15" customHeight="1">
      <c r="A5671" s="17" t="s">
        <v>8846</v>
      </c>
      <c r="B5671" s="17" t="s">
        <v>8848</v>
      </c>
    </row>
    <row r="5672" spans="1:2" ht="15" customHeight="1">
      <c r="A5672" s="16" t="s">
        <v>5577</v>
      </c>
      <c r="B5672" s="16" t="s">
        <v>5578</v>
      </c>
    </row>
    <row r="5673" spans="1:2" ht="15" customHeight="1">
      <c r="A5673" s="16" t="s">
        <v>5580</v>
      </c>
      <c r="B5673" s="16" t="s">
        <v>5581</v>
      </c>
    </row>
    <row r="5674" spans="1:2" ht="15" customHeight="1">
      <c r="A5674" s="26" t="s">
        <v>12209</v>
      </c>
      <c r="B5674" s="27" t="s">
        <v>12208</v>
      </c>
    </row>
    <row r="5675" spans="1:2" ht="15" customHeight="1">
      <c r="A5675" s="73" t="s">
        <v>16696</v>
      </c>
      <c r="B5675" s="73" t="s">
        <v>16695</v>
      </c>
    </row>
    <row r="5676" spans="1:2" ht="15" customHeight="1">
      <c r="A5676" s="73" t="s">
        <v>16699</v>
      </c>
      <c r="B5676" s="73" t="s">
        <v>16698</v>
      </c>
    </row>
    <row r="5677" spans="1:2" ht="15" customHeight="1">
      <c r="A5677" s="26" t="s">
        <v>12211</v>
      </c>
      <c r="B5677" s="27" t="s">
        <v>12210</v>
      </c>
    </row>
    <row r="5678" spans="1:2" ht="15" customHeight="1">
      <c r="A5678" s="16" t="s">
        <v>5583</v>
      </c>
      <c r="B5678" s="16" t="s">
        <v>5584</v>
      </c>
    </row>
    <row r="5679" spans="1:2" ht="15" customHeight="1">
      <c r="A5679" s="17" t="s">
        <v>8850</v>
      </c>
      <c r="B5679" s="17" t="s">
        <v>8852</v>
      </c>
    </row>
    <row r="5680" spans="1:2" ht="15" customHeight="1">
      <c r="A5680" s="16" t="s">
        <v>5586</v>
      </c>
      <c r="B5680" s="16" t="s">
        <v>5587</v>
      </c>
    </row>
    <row r="5681" spans="1:2" ht="15" customHeight="1">
      <c r="A5681" s="16" t="s">
        <v>5589</v>
      </c>
      <c r="B5681" s="16" t="s">
        <v>5590</v>
      </c>
    </row>
    <row r="5682" spans="1:2" ht="15" customHeight="1">
      <c r="A5682" s="73" t="s">
        <v>16705</v>
      </c>
      <c r="B5682" s="73" t="s">
        <v>16704</v>
      </c>
    </row>
    <row r="5683" spans="1:2" ht="15" customHeight="1">
      <c r="A5683" s="73" t="s">
        <v>16708</v>
      </c>
      <c r="B5683" s="73" t="s">
        <v>16707</v>
      </c>
    </row>
    <row r="5684" spans="1:2" ht="15" customHeight="1">
      <c r="A5684" s="16" t="s">
        <v>5592</v>
      </c>
      <c r="B5684" s="16" t="s">
        <v>5593</v>
      </c>
    </row>
    <row r="5685" spans="1:2" ht="15" customHeight="1">
      <c r="A5685" s="26" t="s">
        <v>12213</v>
      </c>
      <c r="B5685" s="27" t="s">
        <v>12212</v>
      </c>
    </row>
    <row r="5686" spans="1:2" ht="15" customHeight="1">
      <c r="A5686" s="73" t="s">
        <v>16711</v>
      </c>
      <c r="B5686" s="73" t="s">
        <v>16710</v>
      </c>
    </row>
    <row r="5687" spans="1:2" ht="15" customHeight="1">
      <c r="A5687" s="26" t="s">
        <v>12215</v>
      </c>
      <c r="B5687" s="27" t="s">
        <v>12214</v>
      </c>
    </row>
    <row r="5688" spans="1:2" ht="15" customHeight="1">
      <c r="A5688" s="26" t="s">
        <v>12217</v>
      </c>
      <c r="B5688" s="27" t="s">
        <v>12216</v>
      </c>
    </row>
    <row r="5689" spans="1:2" ht="15" customHeight="1">
      <c r="A5689" s="26" t="s">
        <v>12219</v>
      </c>
      <c r="B5689" s="27" t="s">
        <v>12218</v>
      </c>
    </row>
    <row r="5690" spans="1:2" ht="15" customHeight="1">
      <c r="A5690" s="26" t="s">
        <v>12221</v>
      </c>
      <c r="B5690" s="27" t="s">
        <v>12220</v>
      </c>
    </row>
    <row r="5691" spans="1:2" ht="15" customHeight="1">
      <c r="A5691" s="26" t="s">
        <v>12223</v>
      </c>
      <c r="B5691" s="27" t="s">
        <v>12222</v>
      </c>
    </row>
    <row r="5692" spans="1:2" ht="15" customHeight="1">
      <c r="A5692" s="16" t="s">
        <v>5595</v>
      </c>
      <c r="B5692" s="16" t="s">
        <v>5596</v>
      </c>
    </row>
    <row r="5693" spans="1:2" ht="15" customHeight="1">
      <c r="A5693" s="16" t="s">
        <v>5598</v>
      </c>
      <c r="B5693" s="16" t="s">
        <v>5599</v>
      </c>
    </row>
    <row r="5694" spans="1:2" ht="15" customHeight="1">
      <c r="A5694" s="16" t="s">
        <v>5601</v>
      </c>
      <c r="B5694" s="16" t="s">
        <v>5602</v>
      </c>
    </row>
    <row r="5695" spans="1:2" ht="15" customHeight="1">
      <c r="A5695" s="26" t="s">
        <v>12225</v>
      </c>
      <c r="B5695" s="27" t="s">
        <v>12224</v>
      </c>
    </row>
    <row r="5696" spans="1:2" ht="15" customHeight="1">
      <c r="A5696" s="73" t="s">
        <v>16713</v>
      </c>
      <c r="B5696" s="73" t="s">
        <v>16712</v>
      </c>
    </row>
    <row r="5697" spans="1:2" ht="15" customHeight="1">
      <c r="A5697" s="26" t="s">
        <v>12227</v>
      </c>
      <c r="B5697" s="27" t="s">
        <v>12226</v>
      </c>
    </row>
    <row r="5698" spans="1:2" ht="15" customHeight="1">
      <c r="A5698" s="16" t="s">
        <v>5604</v>
      </c>
      <c r="B5698" s="16" t="s">
        <v>5605</v>
      </c>
    </row>
    <row r="5699" spans="1:2" ht="15" customHeight="1">
      <c r="A5699" s="16" t="s">
        <v>5607</v>
      </c>
      <c r="B5699" s="16" t="s">
        <v>5608</v>
      </c>
    </row>
    <row r="5700" spans="1:2" ht="15" customHeight="1">
      <c r="A5700" s="16" t="s">
        <v>5610</v>
      </c>
      <c r="B5700" s="16" t="s">
        <v>5611</v>
      </c>
    </row>
    <row r="5701" spans="1:2" ht="15" customHeight="1">
      <c r="A5701" s="26" t="s">
        <v>12229</v>
      </c>
      <c r="B5701" s="27" t="s">
        <v>12228</v>
      </c>
    </row>
    <row r="5702" spans="1:2" ht="15" customHeight="1">
      <c r="A5702" s="26" t="s">
        <v>12231</v>
      </c>
      <c r="B5702" s="27" t="s">
        <v>12230</v>
      </c>
    </row>
    <row r="5703" spans="1:2" ht="15" customHeight="1">
      <c r="A5703" s="26" t="s">
        <v>12233</v>
      </c>
      <c r="B5703" s="27" t="s">
        <v>12232</v>
      </c>
    </row>
    <row r="5704" spans="1:2" ht="15" customHeight="1">
      <c r="A5704" s="26" t="s">
        <v>12235</v>
      </c>
      <c r="B5704" s="27" t="s">
        <v>12234</v>
      </c>
    </row>
    <row r="5705" spans="1:2" ht="15" customHeight="1">
      <c r="A5705" s="73" t="s">
        <v>16716</v>
      </c>
      <c r="B5705" s="73" t="s">
        <v>16715</v>
      </c>
    </row>
    <row r="5706" spans="1:2" ht="15" customHeight="1">
      <c r="A5706" s="26" t="s">
        <v>12237</v>
      </c>
      <c r="B5706" s="27" t="s">
        <v>12236</v>
      </c>
    </row>
    <row r="5707" spans="1:2" ht="15" customHeight="1">
      <c r="A5707" s="26" t="s">
        <v>12239</v>
      </c>
      <c r="B5707" s="27" t="s">
        <v>12238</v>
      </c>
    </row>
    <row r="5708" spans="1:2" ht="15" customHeight="1">
      <c r="A5708" s="26" t="s">
        <v>12241</v>
      </c>
      <c r="B5708" s="27" t="s">
        <v>12240</v>
      </c>
    </row>
    <row r="5709" spans="1:2" ht="15" customHeight="1">
      <c r="A5709" s="26" t="s">
        <v>12243</v>
      </c>
      <c r="B5709" s="27" t="s">
        <v>12242</v>
      </c>
    </row>
    <row r="5710" spans="1:2" ht="15" customHeight="1">
      <c r="A5710" s="16" t="s">
        <v>5613</v>
      </c>
      <c r="B5710" s="16" t="s">
        <v>5614</v>
      </c>
    </row>
    <row r="5711" spans="1:2" ht="15" customHeight="1">
      <c r="A5711" s="26" t="s">
        <v>12245</v>
      </c>
      <c r="B5711" s="27" t="s">
        <v>12244</v>
      </c>
    </row>
    <row r="5712" spans="1:2" ht="15" customHeight="1">
      <c r="A5712" s="16" t="s">
        <v>5616</v>
      </c>
      <c r="B5712" s="16" t="s">
        <v>5617</v>
      </c>
    </row>
    <row r="5713" spans="1:2" ht="15" customHeight="1">
      <c r="A5713" s="73" t="s">
        <v>16719</v>
      </c>
      <c r="B5713" s="73" t="s">
        <v>16718</v>
      </c>
    </row>
    <row r="5714" spans="1:2" ht="15" customHeight="1">
      <c r="A5714" s="16" t="s">
        <v>5619</v>
      </c>
      <c r="B5714" s="16" t="s">
        <v>5620</v>
      </c>
    </row>
    <row r="5715" spans="1:2" ht="15" customHeight="1">
      <c r="A5715" s="73" t="s">
        <v>16722</v>
      </c>
      <c r="B5715" s="73" t="s">
        <v>16721</v>
      </c>
    </row>
    <row r="5716" spans="1:2" ht="15" customHeight="1">
      <c r="A5716" s="6" t="s">
        <v>6336</v>
      </c>
      <c r="B5716" s="74"/>
    </row>
    <row r="5717" spans="1:2" ht="15" customHeight="1">
      <c r="A5717" s="6" t="s">
        <v>7150</v>
      </c>
      <c r="B5717" s="74"/>
    </row>
    <row r="5718" spans="1:2" ht="15" customHeight="1">
      <c r="A5718" s="6" t="s">
        <v>6477</v>
      </c>
      <c r="B5718" s="74"/>
    </row>
    <row r="5719" spans="1:2" ht="15" customHeight="1">
      <c r="A5719" s="6" t="s">
        <v>6565</v>
      </c>
      <c r="B5719" s="74"/>
    </row>
    <row r="5720" spans="1:2" ht="15" customHeight="1">
      <c r="A5720" s="6" t="s">
        <v>6921</v>
      </c>
      <c r="B5720" s="74"/>
    </row>
    <row r="5721" spans="1:2" ht="15" customHeight="1">
      <c r="A5721" s="6" t="s">
        <v>6631</v>
      </c>
      <c r="B5721" s="74"/>
    </row>
    <row r="5722" spans="1:2" ht="15" customHeight="1">
      <c r="A5722" s="6" t="s">
        <v>7218</v>
      </c>
      <c r="B5722" s="74"/>
    </row>
    <row r="5723" spans="1:2" ht="15" customHeight="1">
      <c r="A5723" s="6" t="s">
        <v>7222</v>
      </c>
      <c r="B5723" s="74"/>
    </row>
    <row r="5724" spans="1:2" ht="15" customHeight="1">
      <c r="A5724" s="73" t="s">
        <v>16725</v>
      </c>
      <c r="B5724" s="73" t="s">
        <v>16724</v>
      </c>
    </row>
    <row r="5725" spans="1:2" ht="15" customHeight="1">
      <c r="A5725" s="73" t="s">
        <v>16728</v>
      </c>
      <c r="B5725" s="73" t="s">
        <v>16727</v>
      </c>
    </row>
    <row r="5726" spans="1:2" ht="15" customHeight="1">
      <c r="A5726" s="16" t="s">
        <v>5622</v>
      </c>
      <c r="B5726" s="16" t="s">
        <v>5623</v>
      </c>
    </row>
    <row r="5727" spans="1:2" ht="15" customHeight="1">
      <c r="A5727" s="26" t="s">
        <v>12247</v>
      </c>
      <c r="B5727" s="27" t="s">
        <v>12246</v>
      </c>
    </row>
    <row r="5728" spans="1:2" ht="15" customHeight="1">
      <c r="A5728" s="26" t="s">
        <v>12249</v>
      </c>
      <c r="B5728" s="27" t="s">
        <v>12248</v>
      </c>
    </row>
    <row r="5729" spans="1:2" ht="15" customHeight="1">
      <c r="A5729" s="73" t="s">
        <v>16731</v>
      </c>
      <c r="B5729" s="73" t="s">
        <v>16730</v>
      </c>
    </row>
    <row r="5730" spans="1:2" ht="15" customHeight="1">
      <c r="A5730" s="26" t="s">
        <v>12251</v>
      </c>
      <c r="B5730" s="27" t="s">
        <v>12250</v>
      </c>
    </row>
    <row r="5731" spans="1:2" ht="15" customHeight="1">
      <c r="A5731" s="73" t="s">
        <v>16734</v>
      </c>
      <c r="B5731" s="73" t="s">
        <v>16733</v>
      </c>
    </row>
    <row r="5732" spans="1:2" ht="15" customHeight="1">
      <c r="A5732" s="16" t="s">
        <v>5625</v>
      </c>
      <c r="B5732" s="16" t="s">
        <v>5626</v>
      </c>
    </row>
    <row r="5733" spans="1:2" ht="15" customHeight="1">
      <c r="A5733" s="16" t="s">
        <v>5628</v>
      </c>
      <c r="B5733" s="16" t="s">
        <v>5629</v>
      </c>
    </row>
    <row r="5734" spans="1:2" ht="15" customHeight="1">
      <c r="A5734" s="6" t="s">
        <v>7188</v>
      </c>
      <c r="B5734" s="74"/>
    </row>
    <row r="5735" spans="1:2" ht="15" customHeight="1">
      <c r="A5735" s="26" t="s">
        <v>12253</v>
      </c>
      <c r="B5735" s="27" t="s">
        <v>12252</v>
      </c>
    </row>
    <row r="5736" spans="1:2" ht="15" customHeight="1">
      <c r="A5736" s="73" t="s">
        <v>16737</v>
      </c>
      <c r="B5736" s="73" t="s">
        <v>16736</v>
      </c>
    </row>
    <row r="5737" spans="1:2" ht="15" customHeight="1">
      <c r="A5737" s="16" t="s">
        <v>5631</v>
      </c>
      <c r="B5737" s="16" t="s">
        <v>5632</v>
      </c>
    </row>
    <row r="5738" spans="1:2" ht="15" customHeight="1">
      <c r="A5738" s="73" t="s">
        <v>16740</v>
      </c>
      <c r="B5738" s="73" t="s">
        <v>16739</v>
      </c>
    </row>
    <row r="5739" spans="1:2" ht="15" customHeight="1">
      <c r="A5739" s="26" t="s">
        <v>12255</v>
      </c>
      <c r="B5739" s="27" t="s">
        <v>12254</v>
      </c>
    </row>
    <row r="5740" spans="1:2" ht="15" customHeight="1">
      <c r="A5740" s="16" t="s">
        <v>5634</v>
      </c>
      <c r="B5740" s="16" t="s">
        <v>5635</v>
      </c>
    </row>
    <row r="5741" spans="1:2" ht="15" customHeight="1">
      <c r="A5741" s="73" t="s">
        <v>16743</v>
      </c>
      <c r="B5741" s="73" t="s">
        <v>16742</v>
      </c>
    </row>
    <row r="5742" spans="1:2" ht="15" customHeight="1">
      <c r="A5742" s="17" t="s">
        <v>8854</v>
      </c>
      <c r="B5742" s="17" t="s">
        <v>8856</v>
      </c>
    </row>
    <row r="5743" spans="1:2" ht="15" customHeight="1">
      <c r="A5743" s="26" t="s">
        <v>12257</v>
      </c>
      <c r="B5743" s="27" t="s">
        <v>12256</v>
      </c>
    </row>
    <row r="5744" spans="1:2" ht="15" customHeight="1">
      <c r="A5744" s="26" t="s">
        <v>12259</v>
      </c>
      <c r="B5744" s="27" t="s">
        <v>12258</v>
      </c>
    </row>
    <row r="5745" spans="1:2" ht="15" customHeight="1">
      <c r="A5745" s="73" t="s">
        <v>16746</v>
      </c>
      <c r="B5745" s="73" t="s">
        <v>16745</v>
      </c>
    </row>
    <row r="5746" spans="1:2" ht="15" customHeight="1">
      <c r="A5746" s="73" t="s">
        <v>16749</v>
      </c>
      <c r="B5746" s="73" t="s">
        <v>16748</v>
      </c>
    </row>
    <row r="5747" spans="1:2" ht="15" customHeight="1">
      <c r="A5747" s="26" t="s">
        <v>12261</v>
      </c>
      <c r="B5747" s="27" t="s">
        <v>12260</v>
      </c>
    </row>
    <row r="5748" spans="1:2" ht="15" customHeight="1">
      <c r="A5748" s="16" t="s">
        <v>5637</v>
      </c>
      <c r="B5748" s="16" t="s">
        <v>5638</v>
      </c>
    </row>
    <row r="5749" spans="1:2" ht="15" customHeight="1">
      <c r="A5749" s="26" t="s">
        <v>12263</v>
      </c>
      <c r="B5749" s="27" t="s">
        <v>12262</v>
      </c>
    </row>
    <row r="5750" spans="1:2" ht="15" customHeight="1">
      <c r="A5750" s="26" t="s">
        <v>12265</v>
      </c>
      <c r="B5750" s="27" t="s">
        <v>12264</v>
      </c>
    </row>
    <row r="5751" spans="1:2" ht="15" customHeight="1">
      <c r="A5751" s="26" t="s">
        <v>12267</v>
      </c>
      <c r="B5751" s="27" t="s">
        <v>12266</v>
      </c>
    </row>
    <row r="5752" spans="1:2" ht="15" customHeight="1">
      <c r="A5752" s="16" t="s">
        <v>5640</v>
      </c>
      <c r="B5752" s="16" t="s">
        <v>5641</v>
      </c>
    </row>
    <row r="5753" spans="1:2" ht="15" customHeight="1">
      <c r="A5753" s="26" t="s">
        <v>12269</v>
      </c>
      <c r="B5753" s="27" t="s">
        <v>12268</v>
      </c>
    </row>
    <row r="5754" spans="1:2" ht="15" customHeight="1">
      <c r="A5754" s="16" t="s">
        <v>5643</v>
      </c>
      <c r="B5754" s="16" t="s">
        <v>5644</v>
      </c>
    </row>
    <row r="5755" spans="1:2" ht="15" customHeight="1">
      <c r="A5755" s="73" t="s">
        <v>16752</v>
      </c>
      <c r="B5755" s="73" t="s">
        <v>16751</v>
      </c>
    </row>
    <row r="5756" spans="1:2" ht="15" customHeight="1">
      <c r="A5756" s="26" t="s">
        <v>12271</v>
      </c>
      <c r="B5756" s="27" t="s">
        <v>12270</v>
      </c>
    </row>
    <row r="5757" spans="1:2" ht="15" customHeight="1">
      <c r="A5757" s="16" t="s">
        <v>5646</v>
      </c>
      <c r="B5757" s="16" t="s">
        <v>5647</v>
      </c>
    </row>
    <row r="5758" spans="1:2" ht="15" customHeight="1">
      <c r="A5758" s="26" t="s">
        <v>12273</v>
      </c>
      <c r="B5758" s="27" t="s">
        <v>12272</v>
      </c>
    </row>
    <row r="5759" spans="1:2" ht="15" customHeight="1">
      <c r="A5759" s="26" t="s">
        <v>12275</v>
      </c>
      <c r="B5759" s="27" t="s">
        <v>12274</v>
      </c>
    </row>
    <row r="5760" spans="1:2" ht="15" customHeight="1">
      <c r="A5760" s="17" t="s">
        <v>8858</v>
      </c>
      <c r="B5760" s="17" t="s">
        <v>8860</v>
      </c>
    </row>
    <row r="5761" spans="1:2" ht="15" customHeight="1">
      <c r="A5761" s="73" t="s">
        <v>16755</v>
      </c>
      <c r="B5761" s="73" t="s">
        <v>16754</v>
      </c>
    </row>
    <row r="5762" spans="1:2" ht="15" customHeight="1">
      <c r="A5762" s="16" t="s">
        <v>5649</v>
      </c>
      <c r="B5762" s="16" t="s">
        <v>5650</v>
      </c>
    </row>
    <row r="5763" spans="1:2" ht="15" customHeight="1">
      <c r="A5763" s="73" t="s">
        <v>16758</v>
      </c>
      <c r="B5763" s="73" t="s">
        <v>16757</v>
      </c>
    </row>
    <row r="5764" spans="1:2" ht="15" customHeight="1">
      <c r="A5764" s="73" t="s">
        <v>16761</v>
      </c>
      <c r="B5764" s="73" t="s">
        <v>16760</v>
      </c>
    </row>
    <row r="5765" spans="1:2" ht="15" customHeight="1">
      <c r="A5765" s="16" t="s">
        <v>5652</v>
      </c>
      <c r="B5765" s="16" t="s">
        <v>5653</v>
      </c>
    </row>
    <row r="5766" spans="1:2" ht="15" customHeight="1">
      <c r="A5766" s="26" t="s">
        <v>12277</v>
      </c>
      <c r="B5766" s="27" t="s">
        <v>12276</v>
      </c>
    </row>
    <row r="5767" spans="1:2" ht="15" customHeight="1">
      <c r="A5767" s="26" t="s">
        <v>12279</v>
      </c>
      <c r="B5767" s="27" t="s">
        <v>12278</v>
      </c>
    </row>
    <row r="5768" spans="1:2" ht="15" customHeight="1">
      <c r="A5768" s="16" t="s">
        <v>5655</v>
      </c>
      <c r="B5768" s="16" t="s">
        <v>5656</v>
      </c>
    </row>
    <row r="5769" spans="1:2" ht="15" customHeight="1">
      <c r="A5769" s="16" t="s">
        <v>5658</v>
      </c>
      <c r="B5769" s="16" t="s">
        <v>5659</v>
      </c>
    </row>
    <row r="5770" spans="1:2" ht="15" customHeight="1">
      <c r="A5770" s="6" t="s">
        <v>7234</v>
      </c>
      <c r="B5770" s="74"/>
    </row>
    <row r="5771" spans="1:2" ht="15" customHeight="1">
      <c r="A5771" s="6" t="s">
        <v>7148</v>
      </c>
      <c r="B5771" s="74"/>
    </row>
    <row r="5772" spans="1:2" ht="15" customHeight="1">
      <c r="A5772" s="6" t="s">
        <v>6899</v>
      </c>
      <c r="B5772" s="74"/>
    </row>
    <row r="5773" spans="1:2" ht="15" customHeight="1">
      <c r="A5773" s="6" t="s">
        <v>7282</v>
      </c>
      <c r="B5773" s="74"/>
    </row>
    <row r="5774" spans="1:2" ht="15" customHeight="1">
      <c r="A5774" s="6" t="s">
        <v>6994</v>
      </c>
      <c r="B5774" s="74"/>
    </row>
    <row r="5775" spans="1:2" ht="15" customHeight="1">
      <c r="A5775" s="26" t="s">
        <v>12281</v>
      </c>
      <c r="B5775" s="27" t="s">
        <v>12280</v>
      </c>
    </row>
    <row r="5776" spans="1:2" ht="15" customHeight="1">
      <c r="A5776" s="26" t="s">
        <v>12283</v>
      </c>
      <c r="B5776" s="27" t="s">
        <v>12282</v>
      </c>
    </row>
    <row r="5777" spans="1:2" ht="15" customHeight="1">
      <c r="A5777" s="73" t="s">
        <v>13184</v>
      </c>
      <c r="B5777" s="73" t="s">
        <v>13183</v>
      </c>
    </row>
    <row r="5778" spans="1:2" ht="15" customHeight="1">
      <c r="A5778" s="26" t="s">
        <v>12285</v>
      </c>
      <c r="B5778" s="27" t="s">
        <v>12284</v>
      </c>
    </row>
    <row r="5779" spans="1:2" ht="15" customHeight="1">
      <c r="A5779" s="26" t="s">
        <v>12287</v>
      </c>
      <c r="B5779" s="27" t="s">
        <v>12286</v>
      </c>
    </row>
    <row r="5780" spans="1:2" ht="15" customHeight="1">
      <c r="A5780" s="26" t="s">
        <v>12289</v>
      </c>
      <c r="B5780" s="27" t="s">
        <v>12288</v>
      </c>
    </row>
    <row r="5781" spans="1:2" ht="15" customHeight="1">
      <c r="A5781" s="26" t="s">
        <v>12291</v>
      </c>
      <c r="B5781" s="27" t="s">
        <v>12290</v>
      </c>
    </row>
    <row r="5782" spans="1:2" ht="15" customHeight="1">
      <c r="A5782" s="26" t="s">
        <v>12293</v>
      </c>
      <c r="B5782" s="27" t="s">
        <v>12292</v>
      </c>
    </row>
    <row r="5783" spans="1:2" ht="15" customHeight="1">
      <c r="A5783" s="73" t="s">
        <v>13213</v>
      </c>
      <c r="B5783" s="73" t="s">
        <v>13212</v>
      </c>
    </row>
    <row r="5784" spans="1:2" ht="15" customHeight="1">
      <c r="A5784" s="16" t="s">
        <v>5661</v>
      </c>
      <c r="B5784" s="16" t="s">
        <v>5662</v>
      </c>
    </row>
    <row r="5785" spans="1:2" ht="15" customHeight="1">
      <c r="A5785" s="16" t="s">
        <v>5664</v>
      </c>
      <c r="B5785" s="16" t="s">
        <v>5665</v>
      </c>
    </row>
    <row r="5786" spans="1:2" ht="15" customHeight="1">
      <c r="A5786" s="73" t="s">
        <v>13235</v>
      </c>
      <c r="B5786" s="73" t="s">
        <v>13234</v>
      </c>
    </row>
    <row r="5787" spans="1:2" ht="15" customHeight="1">
      <c r="A5787" s="16" t="s">
        <v>5667</v>
      </c>
      <c r="B5787" s="16" t="s">
        <v>5668</v>
      </c>
    </row>
    <row r="5788" spans="1:2" ht="15" customHeight="1">
      <c r="A5788" s="26" t="s">
        <v>12295</v>
      </c>
      <c r="B5788" s="27" t="s">
        <v>12294</v>
      </c>
    </row>
    <row r="5789" spans="1:2" ht="15" customHeight="1">
      <c r="A5789" s="6" t="s">
        <v>6424</v>
      </c>
      <c r="B5789" s="74"/>
    </row>
    <row r="5790" spans="1:2" ht="15" customHeight="1">
      <c r="A5790" s="26" t="s">
        <v>12297</v>
      </c>
      <c r="B5790" s="27" t="s">
        <v>12296</v>
      </c>
    </row>
    <row r="5791" spans="1:2" ht="15" customHeight="1">
      <c r="A5791" s="16" t="s">
        <v>5670</v>
      </c>
      <c r="B5791" s="16" t="s">
        <v>5671</v>
      </c>
    </row>
    <row r="5792" spans="1:2" ht="15" customHeight="1">
      <c r="A5792" s="16" t="s">
        <v>5673</v>
      </c>
      <c r="B5792" s="16" t="s">
        <v>5674</v>
      </c>
    </row>
    <row r="5793" spans="1:2" ht="15" customHeight="1">
      <c r="A5793" s="73" t="s">
        <v>13451</v>
      </c>
      <c r="B5793" s="73" t="s">
        <v>13450</v>
      </c>
    </row>
    <row r="5794" spans="1:2" ht="15" customHeight="1">
      <c r="A5794" s="16" t="s">
        <v>5676</v>
      </c>
      <c r="B5794" s="16" t="s">
        <v>5677</v>
      </c>
    </row>
    <row r="5795" spans="1:2" ht="15" customHeight="1">
      <c r="A5795" s="73" t="s">
        <v>13457</v>
      </c>
      <c r="B5795" s="73" t="s">
        <v>13456</v>
      </c>
    </row>
    <row r="5796" spans="1:2" ht="15" customHeight="1">
      <c r="A5796" s="73" t="s">
        <v>13460</v>
      </c>
      <c r="B5796" s="73" t="s">
        <v>13459</v>
      </c>
    </row>
    <row r="5797" spans="1:2" ht="15" customHeight="1">
      <c r="A5797" s="16" t="s">
        <v>5679</v>
      </c>
      <c r="B5797" s="16" t="s">
        <v>5680</v>
      </c>
    </row>
    <row r="5798" spans="1:2" ht="15" customHeight="1">
      <c r="A5798" s="16" t="s">
        <v>5682</v>
      </c>
      <c r="B5798" s="16" t="s">
        <v>5683</v>
      </c>
    </row>
    <row r="5799" spans="1:2" ht="15" customHeight="1">
      <c r="A5799" s="26" t="s">
        <v>12299</v>
      </c>
      <c r="B5799" s="27" t="s">
        <v>12298</v>
      </c>
    </row>
    <row r="5800" spans="1:2" ht="15" customHeight="1">
      <c r="A5800" s="73" t="s">
        <v>13629</v>
      </c>
      <c r="B5800" s="73" t="s">
        <v>13628</v>
      </c>
    </row>
    <row r="5801" spans="1:2" ht="15" customHeight="1">
      <c r="A5801" s="73" t="s">
        <v>13635</v>
      </c>
      <c r="B5801" s="73" t="s">
        <v>13634</v>
      </c>
    </row>
    <row r="5802" spans="1:2" ht="15" customHeight="1">
      <c r="A5802" s="73" t="s">
        <v>13638</v>
      </c>
      <c r="B5802" s="73" t="s">
        <v>13637</v>
      </c>
    </row>
    <row r="5803" spans="1:2" ht="15" customHeight="1">
      <c r="A5803" s="73" t="s">
        <v>13641</v>
      </c>
      <c r="B5803" s="73" t="s">
        <v>13640</v>
      </c>
    </row>
    <row r="5804" spans="1:2" ht="15" customHeight="1">
      <c r="A5804" s="73" t="s">
        <v>13684</v>
      </c>
      <c r="B5804" s="73" t="s">
        <v>13683</v>
      </c>
    </row>
    <row r="5805" spans="1:2" ht="15" customHeight="1">
      <c r="A5805" s="73" t="s">
        <v>13690</v>
      </c>
      <c r="B5805" s="73" t="s">
        <v>13689</v>
      </c>
    </row>
    <row r="5806" spans="1:2" ht="15" customHeight="1">
      <c r="A5806" s="73" t="s">
        <v>13705</v>
      </c>
      <c r="B5806" s="73" t="s">
        <v>13704</v>
      </c>
    </row>
    <row r="5807" spans="1:2" ht="15" customHeight="1">
      <c r="A5807" s="16" t="s">
        <v>5685</v>
      </c>
      <c r="B5807" s="16" t="s">
        <v>5686</v>
      </c>
    </row>
    <row r="5808" spans="1:2" ht="15" customHeight="1">
      <c r="A5808" s="73" t="s">
        <v>13740</v>
      </c>
      <c r="B5808" s="73" t="s">
        <v>13739</v>
      </c>
    </row>
    <row r="5809" spans="1:2" ht="15" customHeight="1">
      <c r="A5809" s="73" t="s">
        <v>13882</v>
      </c>
      <c r="B5809" s="73" t="s">
        <v>13881</v>
      </c>
    </row>
    <row r="5810" spans="1:2" ht="15" customHeight="1">
      <c r="A5810" s="73" t="s">
        <v>14005</v>
      </c>
      <c r="B5810" s="73" t="s">
        <v>14004</v>
      </c>
    </row>
    <row r="5811" spans="1:2" ht="15" customHeight="1">
      <c r="A5811" s="73" t="s">
        <v>14034</v>
      </c>
      <c r="B5811" s="73" t="s">
        <v>14033</v>
      </c>
    </row>
    <row r="5812" spans="1:2" ht="15" customHeight="1">
      <c r="A5812" s="73" t="s">
        <v>14040</v>
      </c>
      <c r="B5812" s="73" t="s">
        <v>14039</v>
      </c>
    </row>
    <row r="5813" spans="1:2" ht="15" customHeight="1">
      <c r="A5813" s="6" t="s">
        <v>6503</v>
      </c>
      <c r="B5813" s="74"/>
    </row>
    <row r="5814" spans="1:2" ht="15" customHeight="1">
      <c r="A5814" s="73" t="s">
        <v>14162</v>
      </c>
      <c r="B5814" s="73" t="s">
        <v>14161</v>
      </c>
    </row>
    <row r="5815" spans="1:2" ht="15" customHeight="1">
      <c r="A5815" s="73" t="s">
        <v>14189</v>
      </c>
      <c r="B5815" s="73" t="s">
        <v>14188</v>
      </c>
    </row>
    <row r="5816" spans="1:2" ht="15" customHeight="1">
      <c r="A5816" s="26" t="s">
        <v>12301</v>
      </c>
      <c r="B5816" s="27" t="s">
        <v>12300</v>
      </c>
    </row>
    <row r="5817" spans="1:2" ht="15" customHeight="1">
      <c r="A5817" s="26" t="s">
        <v>12303</v>
      </c>
      <c r="B5817" s="27" t="s">
        <v>12302</v>
      </c>
    </row>
    <row r="5818" spans="1:2" ht="15" customHeight="1">
      <c r="A5818" s="73" t="s">
        <v>14204</v>
      </c>
      <c r="B5818" s="73" t="s">
        <v>14203</v>
      </c>
    </row>
    <row r="5819" spans="1:2" ht="15" customHeight="1">
      <c r="A5819" s="16" t="s">
        <v>5688</v>
      </c>
      <c r="B5819" s="16" t="s">
        <v>5689</v>
      </c>
    </row>
    <row r="5820" spans="1:2" ht="15" customHeight="1">
      <c r="A5820" s="16" t="s">
        <v>5691</v>
      </c>
      <c r="B5820" s="16" t="s">
        <v>5692</v>
      </c>
    </row>
    <row r="5821" spans="1:2" ht="15" customHeight="1">
      <c r="A5821" s="26" t="s">
        <v>12305</v>
      </c>
      <c r="B5821" s="27" t="s">
        <v>12304</v>
      </c>
    </row>
    <row r="5822" spans="1:2" ht="15" customHeight="1">
      <c r="A5822" s="16" t="s">
        <v>5694</v>
      </c>
      <c r="B5822" s="16" t="s">
        <v>5695</v>
      </c>
    </row>
    <row r="5823" spans="1:2" ht="15" customHeight="1">
      <c r="A5823" s="16" t="s">
        <v>5697</v>
      </c>
      <c r="B5823" s="16" t="s">
        <v>5698</v>
      </c>
    </row>
    <row r="5824" spans="1:2" ht="15" customHeight="1">
      <c r="A5824" s="16" t="s">
        <v>5700</v>
      </c>
      <c r="B5824" s="16" t="s">
        <v>5701</v>
      </c>
    </row>
    <row r="5825" spans="1:2" ht="15" customHeight="1">
      <c r="A5825" s="16" t="s">
        <v>5703</v>
      </c>
      <c r="B5825" s="16" t="s">
        <v>5704</v>
      </c>
    </row>
    <row r="5826" spans="1:2" ht="15" customHeight="1">
      <c r="A5826" s="16" t="s">
        <v>5706</v>
      </c>
      <c r="B5826" s="16" t="s">
        <v>5707</v>
      </c>
    </row>
    <row r="5827" spans="1:2" ht="15" customHeight="1">
      <c r="A5827" s="16" t="s">
        <v>5709</v>
      </c>
      <c r="B5827" s="16" t="s">
        <v>5710</v>
      </c>
    </row>
    <row r="5828" spans="1:2" ht="15" customHeight="1">
      <c r="A5828" s="16" t="s">
        <v>5712</v>
      </c>
      <c r="B5828" s="16" t="s">
        <v>5713</v>
      </c>
    </row>
    <row r="5829" spans="1:2" ht="15" customHeight="1">
      <c r="A5829" s="26" t="s">
        <v>12307</v>
      </c>
      <c r="B5829" s="27" t="s">
        <v>12306</v>
      </c>
    </row>
    <row r="5830" spans="1:2" ht="15" customHeight="1">
      <c r="A5830" s="73" t="s">
        <v>14370</v>
      </c>
      <c r="B5830" s="73" t="s">
        <v>14369</v>
      </c>
    </row>
    <row r="5831" spans="1:2" ht="15" customHeight="1">
      <c r="A5831" s="73" t="s">
        <v>14376</v>
      </c>
      <c r="B5831" s="73" t="s">
        <v>14375</v>
      </c>
    </row>
    <row r="5832" spans="1:2" ht="15" customHeight="1">
      <c r="A5832" s="73" t="s">
        <v>14398</v>
      </c>
      <c r="B5832" s="73" t="s">
        <v>14397</v>
      </c>
    </row>
    <row r="5833" spans="1:2" ht="15" customHeight="1">
      <c r="A5833" s="26" t="s">
        <v>12309</v>
      </c>
      <c r="B5833" s="27" t="s">
        <v>12308</v>
      </c>
    </row>
    <row r="5834" spans="1:2" ht="15" customHeight="1">
      <c r="A5834" s="26" t="s">
        <v>12311</v>
      </c>
      <c r="B5834" s="27" t="s">
        <v>12310</v>
      </c>
    </row>
    <row r="5835" spans="1:2" ht="15" customHeight="1">
      <c r="A5835" s="16" t="s">
        <v>5715</v>
      </c>
      <c r="B5835" s="16" t="s">
        <v>5716</v>
      </c>
    </row>
    <row r="5836" spans="1:2" ht="15" customHeight="1">
      <c r="A5836" s="16" t="s">
        <v>5718</v>
      </c>
      <c r="B5836" s="16" t="s">
        <v>5719</v>
      </c>
    </row>
    <row r="5837" spans="1:2" ht="15" customHeight="1">
      <c r="A5837" s="73" t="s">
        <v>14475</v>
      </c>
      <c r="B5837" s="73" t="s">
        <v>14474</v>
      </c>
    </row>
    <row r="5838" spans="1:2" ht="15" customHeight="1">
      <c r="A5838" s="73" t="s">
        <v>14508</v>
      </c>
      <c r="B5838" s="73" t="s">
        <v>14507</v>
      </c>
    </row>
    <row r="5839" spans="1:2" ht="15" customHeight="1">
      <c r="A5839" s="73" t="s">
        <v>14600</v>
      </c>
      <c r="B5839" s="73" t="s">
        <v>14599</v>
      </c>
    </row>
    <row r="5840" spans="1:2" ht="15" customHeight="1">
      <c r="A5840" s="73" t="s">
        <v>14625</v>
      </c>
      <c r="B5840" s="73" t="s">
        <v>14624</v>
      </c>
    </row>
    <row r="5841" spans="1:2" ht="15" customHeight="1">
      <c r="A5841" s="16" t="s">
        <v>5721</v>
      </c>
      <c r="B5841" s="16" t="s">
        <v>5722</v>
      </c>
    </row>
    <row r="5842" spans="1:2" ht="15" customHeight="1">
      <c r="A5842" s="6" t="s">
        <v>7146</v>
      </c>
      <c r="B5842" s="74"/>
    </row>
    <row r="5843" spans="1:2" ht="15" customHeight="1">
      <c r="A5843" s="6" t="s">
        <v>6637</v>
      </c>
      <c r="B5843" s="74"/>
    </row>
    <row r="5844" spans="1:2" ht="15" customHeight="1">
      <c r="A5844" s="16" t="s">
        <v>5724</v>
      </c>
      <c r="B5844" s="16" t="s">
        <v>5725</v>
      </c>
    </row>
    <row r="5845" spans="1:2" ht="15" customHeight="1">
      <c r="A5845" s="26" t="s">
        <v>12313</v>
      </c>
      <c r="B5845" s="27" t="s">
        <v>12312</v>
      </c>
    </row>
    <row r="5846" spans="1:2" ht="15" customHeight="1">
      <c r="A5846" s="16" t="s">
        <v>5727</v>
      </c>
      <c r="B5846" s="16" t="s">
        <v>5728</v>
      </c>
    </row>
    <row r="5847" spans="1:2" ht="15" customHeight="1">
      <c r="A5847" s="73" t="s">
        <v>14799</v>
      </c>
      <c r="B5847" s="73" t="s">
        <v>14798</v>
      </c>
    </row>
    <row r="5848" spans="1:2" ht="15" customHeight="1">
      <c r="A5848" s="16" t="s">
        <v>5730</v>
      </c>
      <c r="B5848" s="16" t="s">
        <v>5731</v>
      </c>
    </row>
    <row r="5849" spans="1:2" ht="15" customHeight="1">
      <c r="A5849" s="26" t="s">
        <v>12315</v>
      </c>
      <c r="B5849" s="27" t="s">
        <v>12314</v>
      </c>
    </row>
    <row r="5850" spans="1:2" ht="15" customHeight="1">
      <c r="A5850" s="73" t="s">
        <v>14817</v>
      </c>
      <c r="B5850" s="73" t="s">
        <v>14816</v>
      </c>
    </row>
    <row r="5851" spans="1:2" ht="15" customHeight="1">
      <c r="A5851" s="16" t="s">
        <v>5733</v>
      </c>
      <c r="B5851" s="16" t="s">
        <v>5734</v>
      </c>
    </row>
    <row r="5852" spans="1:2" ht="15" customHeight="1">
      <c r="A5852" s="6" t="s">
        <v>7014</v>
      </c>
      <c r="B5852" s="74"/>
    </row>
    <row r="5853" spans="1:2" ht="15" customHeight="1">
      <c r="A5853" s="26" t="s">
        <v>12317</v>
      </c>
      <c r="B5853" s="27" t="s">
        <v>12316</v>
      </c>
    </row>
    <row r="5854" spans="1:2" ht="15" customHeight="1">
      <c r="A5854" s="16" t="s">
        <v>5736</v>
      </c>
      <c r="B5854" s="16" t="s">
        <v>5737</v>
      </c>
    </row>
    <row r="5855" spans="1:2" ht="15" customHeight="1">
      <c r="A5855" s="26" t="s">
        <v>12319</v>
      </c>
      <c r="B5855" s="27" t="s">
        <v>12318</v>
      </c>
    </row>
    <row r="5856" spans="1:2" ht="15" customHeight="1">
      <c r="A5856" s="26" t="s">
        <v>12321</v>
      </c>
      <c r="B5856" s="27" t="s">
        <v>12320</v>
      </c>
    </row>
    <row r="5857" spans="1:2" ht="15" customHeight="1">
      <c r="A5857" s="26" t="s">
        <v>12323</v>
      </c>
      <c r="B5857" s="27" t="s">
        <v>12322</v>
      </c>
    </row>
    <row r="5858" spans="1:2" ht="15" customHeight="1">
      <c r="A5858" s="26" t="s">
        <v>12325</v>
      </c>
      <c r="B5858" s="27" t="s">
        <v>12324</v>
      </c>
    </row>
    <row r="5859" spans="1:2" ht="15" customHeight="1">
      <c r="A5859" s="73" t="s">
        <v>14986</v>
      </c>
      <c r="B5859" s="73" t="s">
        <v>14985</v>
      </c>
    </row>
    <row r="5860" spans="1:2" ht="15" customHeight="1">
      <c r="A5860" s="16" t="s">
        <v>5739</v>
      </c>
      <c r="B5860" s="16" t="s">
        <v>5740</v>
      </c>
    </row>
    <row r="5861" spans="1:2" ht="15" customHeight="1">
      <c r="A5861" s="16" t="s">
        <v>5742</v>
      </c>
      <c r="B5861" s="16" t="s">
        <v>5743</v>
      </c>
    </row>
    <row r="5862" spans="1:2" ht="15" customHeight="1">
      <c r="A5862" s="16" t="s">
        <v>5745</v>
      </c>
      <c r="B5862" s="16" t="s">
        <v>6145</v>
      </c>
    </row>
    <row r="5863" spans="1:2" ht="15" customHeight="1">
      <c r="A5863" s="26" t="s">
        <v>12327</v>
      </c>
      <c r="B5863" s="27" t="s">
        <v>12326</v>
      </c>
    </row>
    <row r="5864" spans="1:2" ht="15" customHeight="1">
      <c r="A5864" s="73" t="s">
        <v>15093</v>
      </c>
      <c r="B5864" s="73" t="s">
        <v>15092</v>
      </c>
    </row>
    <row r="5865" spans="1:2" ht="15" customHeight="1">
      <c r="A5865" s="73" t="s">
        <v>15111</v>
      </c>
      <c r="B5865" s="73" t="s">
        <v>15110</v>
      </c>
    </row>
    <row r="5866" spans="1:2" ht="15" customHeight="1">
      <c r="A5866" s="73" t="s">
        <v>15138</v>
      </c>
      <c r="B5866" s="73" t="s">
        <v>15137</v>
      </c>
    </row>
    <row r="5867" spans="1:2" ht="15" customHeight="1">
      <c r="A5867" s="73" t="s">
        <v>15150</v>
      </c>
      <c r="B5867" s="73" t="s">
        <v>15149</v>
      </c>
    </row>
    <row r="5868" spans="1:2" ht="15" customHeight="1">
      <c r="A5868" s="16" t="s">
        <v>5747</v>
      </c>
      <c r="B5868" s="16" t="s">
        <v>5748</v>
      </c>
    </row>
    <row r="5869" spans="1:2" ht="15" customHeight="1">
      <c r="A5869" s="26" t="s">
        <v>12329</v>
      </c>
      <c r="B5869" s="27" t="s">
        <v>12328</v>
      </c>
    </row>
    <row r="5870" spans="1:2" ht="15" customHeight="1">
      <c r="A5870" s="16" t="s">
        <v>5750</v>
      </c>
      <c r="B5870" s="16" t="s">
        <v>5751</v>
      </c>
    </row>
    <row r="5871" spans="1:2" ht="15" customHeight="1">
      <c r="A5871" s="26" t="s">
        <v>12331</v>
      </c>
      <c r="B5871" s="27" t="s">
        <v>12330</v>
      </c>
    </row>
    <row r="5872" spans="1:2" ht="15" customHeight="1">
      <c r="A5872" s="16" t="s">
        <v>5753</v>
      </c>
      <c r="B5872" s="16" t="s">
        <v>5754</v>
      </c>
    </row>
    <row r="5873" spans="1:2" ht="15" customHeight="1">
      <c r="A5873" s="73" t="s">
        <v>15209</v>
      </c>
      <c r="B5873" s="73" t="s">
        <v>15208</v>
      </c>
    </row>
    <row r="5874" spans="1:2" ht="15" customHeight="1">
      <c r="A5874" s="26" t="s">
        <v>12333</v>
      </c>
      <c r="B5874" s="27" t="s">
        <v>12332</v>
      </c>
    </row>
    <row r="5875" spans="1:2" ht="15" customHeight="1">
      <c r="A5875" s="16" t="s">
        <v>5756</v>
      </c>
      <c r="B5875" s="16" t="s">
        <v>5757</v>
      </c>
    </row>
    <row r="5876" spans="1:2" ht="15" customHeight="1">
      <c r="A5876" s="73" t="s">
        <v>15236</v>
      </c>
      <c r="B5876" s="73" t="s">
        <v>15235</v>
      </c>
    </row>
    <row r="5877" spans="1:2" ht="15" customHeight="1">
      <c r="A5877" s="73" t="s">
        <v>15241</v>
      </c>
      <c r="B5877" s="73" t="s">
        <v>15240</v>
      </c>
    </row>
    <row r="5878" spans="1:2" ht="15" customHeight="1">
      <c r="A5878" s="16" t="s">
        <v>5759</v>
      </c>
      <c r="B5878" s="16" t="s">
        <v>5760</v>
      </c>
    </row>
    <row r="5879" spans="1:2" ht="15" customHeight="1">
      <c r="A5879" s="26" t="s">
        <v>12335</v>
      </c>
      <c r="B5879" s="27" t="s">
        <v>12334</v>
      </c>
    </row>
    <row r="5880" spans="1:2" ht="15" customHeight="1">
      <c r="A5880" s="26" t="s">
        <v>12337</v>
      </c>
      <c r="B5880" s="27" t="s">
        <v>12336</v>
      </c>
    </row>
    <row r="5881" spans="1:2" ht="15" customHeight="1">
      <c r="A5881" s="73" t="s">
        <v>15286</v>
      </c>
      <c r="B5881" s="73" t="s">
        <v>15285</v>
      </c>
    </row>
    <row r="5882" spans="1:2" ht="15" customHeight="1">
      <c r="A5882" s="73" t="s">
        <v>15292</v>
      </c>
      <c r="B5882" s="73" t="s">
        <v>15291</v>
      </c>
    </row>
    <row r="5883" spans="1:2" ht="15" customHeight="1">
      <c r="A5883" s="73" t="s">
        <v>15318</v>
      </c>
      <c r="B5883" s="73" t="s">
        <v>15317</v>
      </c>
    </row>
    <row r="5884" spans="1:2" ht="15" customHeight="1">
      <c r="A5884" s="26" t="s">
        <v>12339</v>
      </c>
      <c r="B5884" s="27" t="s">
        <v>12338</v>
      </c>
    </row>
    <row r="5885" spans="1:2" ht="15" customHeight="1">
      <c r="A5885" s="16" t="s">
        <v>5762</v>
      </c>
      <c r="B5885" s="16" t="s">
        <v>5763</v>
      </c>
    </row>
    <row r="5886" spans="1:2" ht="15" customHeight="1">
      <c r="A5886" s="26" t="s">
        <v>12341</v>
      </c>
      <c r="B5886" s="27" t="s">
        <v>12340</v>
      </c>
    </row>
    <row r="5887" spans="1:2" ht="15" customHeight="1">
      <c r="A5887" s="26" t="s">
        <v>12343</v>
      </c>
      <c r="B5887" s="27" t="s">
        <v>12342</v>
      </c>
    </row>
    <row r="5888" spans="1:2" ht="15" customHeight="1">
      <c r="A5888" s="26" t="s">
        <v>12345</v>
      </c>
      <c r="B5888" s="27" t="s">
        <v>12344</v>
      </c>
    </row>
    <row r="5889" spans="1:2" ht="15" customHeight="1">
      <c r="A5889" s="16" t="s">
        <v>5765</v>
      </c>
      <c r="B5889" s="16" t="s">
        <v>5766</v>
      </c>
    </row>
    <row r="5890" spans="1:2" ht="15" customHeight="1">
      <c r="A5890" s="74" t="s">
        <v>12945</v>
      </c>
      <c r="B5890" s="74" t="s">
        <v>12948</v>
      </c>
    </row>
    <row r="5891" spans="1:2" ht="15" customHeight="1">
      <c r="A5891" s="26" t="s">
        <v>12347</v>
      </c>
      <c r="B5891" s="27" t="s">
        <v>12346</v>
      </c>
    </row>
    <row r="5892" spans="1:2" ht="15" customHeight="1">
      <c r="A5892" s="73" t="s">
        <v>15425</v>
      </c>
      <c r="B5892" s="73" t="s">
        <v>15424</v>
      </c>
    </row>
    <row r="5893" spans="1:2" ht="15" customHeight="1">
      <c r="A5893" s="26" t="s">
        <v>12349</v>
      </c>
      <c r="B5893" s="27" t="s">
        <v>12348</v>
      </c>
    </row>
    <row r="5894" spans="1:2" ht="15" customHeight="1">
      <c r="A5894" s="26" t="s">
        <v>12351</v>
      </c>
      <c r="B5894" s="27" t="s">
        <v>12350</v>
      </c>
    </row>
    <row r="5895" spans="1:2" ht="15" customHeight="1">
      <c r="A5895" s="74" t="s">
        <v>12992</v>
      </c>
      <c r="B5895" s="74" t="s">
        <v>12953</v>
      </c>
    </row>
    <row r="5896" spans="1:2" ht="15" customHeight="1">
      <c r="A5896" s="74" t="s">
        <v>12993</v>
      </c>
      <c r="B5896" s="74" t="s">
        <v>12958</v>
      </c>
    </row>
    <row r="5897" spans="1:2" ht="15" customHeight="1">
      <c r="A5897" s="74" t="s">
        <v>12994</v>
      </c>
      <c r="B5897" s="74" t="s">
        <v>12963</v>
      </c>
    </row>
    <row r="5898" spans="1:2" ht="15" customHeight="1">
      <c r="A5898" s="74" t="s">
        <v>12965</v>
      </c>
      <c r="B5898" s="74" t="s">
        <v>12967</v>
      </c>
    </row>
    <row r="5899" spans="1:2" ht="15" customHeight="1">
      <c r="A5899" s="73" t="s">
        <v>15457</v>
      </c>
      <c r="B5899" s="73" t="s">
        <v>15456</v>
      </c>
    </row>
    <row r="5900" spans="1:2" ht="15" customHeight="1">
      <c r="A5900" s="73" t="s">
        <v>15477</v>
      </c>
      <c r="B5900" s="73" t="s">
        <v>15476</v>
      </c>
    </row>
    <row r="5901" spans="1:2" ht="15" customHeight="1">
      <c r="A5901" s="73" t="s">
        <v>15482</v>
      </c>
      <c r="B5901" s="73" t="s">
        <v>15481</v>
      </c>
    </row>
    <row r="5902" spans="1:2" ht="15" customHeight="1">
      <c r="A5902" s="16" t="s">
        <v>5768</v>
      </c>
      <c r="B5902" s="16" t="s">
        <v>5769</v>
      </c>
    </row>
    <row r="5903" spans="1:2" ht="15" customHeight="1">
      <c r="A5903" s="16" t="s">
        <v>5771</v>
      </c>
      <c r="B5903" s="16" t="s">
        <v>5772</v>
      </c>
    </row>
    <row r="5904" spans="1:2" ht="15" customHeight="1">
      <c r="A5904" s="73" t="s">
        <v>15535</v>
      </c>
      <c r="B5904" s="73" t="s">
        <v>15534</v>
      </c>
    </row>
    <row r="5905" spans="1:2" ht="15" customHeight="1">
      <c r="A5905" s="26" t="s">
        <v>12353</v>
      </c>
      <c r="B5905" s="27" t="s">
        <v>12352</v>
      </c>
    </row>
    <row r="5906" spans="1:2" ht="15" customHeight="1">
      <c r="A5906" s="26" t="s">
        <v>12355</v>
      </c>
      <c r="B5906" s="27" t="s">
        <v>12354</v>
      </c>
    </row>
    <row r="5907" spans="1:2" ht="15" customHeight="1">
      <c r="A5907" s="16" t="s">
        <v>5774</v>
      </c>
      <c r="B5907" s="16" t="s">
        <v>5775</v>
      </c>
    </row>
    <row r="5908" spans="1:2" ht="15" customHeight="1">
      <c r="A5908" s="26" t="s">
        <v>12357</v>
      </c>
      <c r="B5908" s="27" t="s">
        <v>12356</v>
      </c>
    </row>
    <row r="5909" spans="1:2" ht="15" customHeight="1">
      <c r="A5909" s="16" t="s">
        <v>5777</v>
      </c>
      <c r="B5909" s="16" t="s">
        <v>5778</v>
      </c>
    </row>
    <row r="5910" spans="1:2" ht="15" customHeight="1">
      <c r="A5910" s="26" t="s">
        <v>12359</v>
      </c>
      <c r="B5910" s="27" t="s">
        <v>12358</v>
      </c>
    </row>
    <row r="5911" spans="1:2" ht="15" customHeight="1">
      <c r="A5911" s="16" t="s">
        <v>5780</v>
      </c>
      <c r="B5911" s="16" t="s">
        <v>5781</v>
      </c>
    </row>
    <row r="5912" spans="1:2" ht="15" customHeight="1">
      <c r="A5912" s="26" t="s">
        <v>12361</v>
      </c>
      <c r="B5912" s="27" t="s">
        <v>12360</v>
      </c>
    </row>
    <row r="5913" spans="1:2" ht="15" customHeight="1">
      <c r="A5913" s="26" t="s">
        <v>12363</v>
      </c>
      <c r="B5913" s="27" t="s">
        <v>12362</v>
      </c>
    </row>
    <row r="5914" spans="1:2" ht="15" customHeight="1">
      <c r="A5914" s="16" t="s">
        <v>5783</v>
      </c>
      <c r="B5914" s="16" t="s">
        <v>5784</v>
      </c>
    </row>
    <row r="5915" spans="1:2" ht="15" customHeight="1">
      <c r="A5915" s="73" t="s">
        <v>15647</v>
      </c>
      <c r="B5915" s="73" t="s">
        <v>15646</v>
      </c>
    </row>
    <row r="5916" spans="1:2" ht="15" customHeight="1">
      <c r="A5916" s="73" t="s">
        <v>15650</v>
      </c>
      <c r="B5916" s="73" t="s">
        <v>15649</v>
      </c>
    </row>
    <row r="5917" spans="1:2" ht="15" customHeight="1">
      <c r="A5917" s="26" t="s">
        <v>12365</v>
      </c>
      <c r="B5917" s="27" t="s">
        <v>12364</v>
      </c>
    </row>
    <row r="5918" spans="1:2" ht="15" customHeight="1">
      <c r="A5918" s="73" t="s">
        <v>15683</v>
      </c>
      <c r="B5918" s="73" t="s">
        <v>15682</v>
      </c>
    </row>
    <row r="5919" spans="1:2" ht="15" customHeight="1">
      <c r="A5919" s="26" t="s">
        <v>12367</v>
      </c>
      <c r="B5919" s="27" t="s">
        <v>12366</v>
      </c>
    </row>
    <row r="5920" spans="1:2" ht="15" customHeight="1">
      <c r="A5920" s="73" t="s">
        <v>15764</v>
      </c>
      <c r="B5920" s="73" t="s">
        <v>15763</v>
      </c>
    </row>
    <row r="5921" spans="1:2" ht="15" customHeight="1">
      <c r="A5921" s="73" t="s">
        <v>15776</v>
      </c>
      <c r="B5921" s="73" t="s">
        <v>15775</v>
      </c>
    </row>
    <row r="5922" spans="1:2" ht="15" customHeight="1">
      <c r="A5922" s="16" t="s">
        <v>5786</v>
      </c>
      <c r="B5922" s="16" t="s">
        <v>5787</v>
      </c>
    </row>
    <row r="5923" spans="1:2" ht="15" customHeight="1">
      <c r="A5923" s="73" t="s">
        <v>15857</v>
      </c>
      <c r="B5923" s="73" t="s">
        <v>15856</v>
      </c>
    </row>
    <row r="5924" spans="1:2" ht="15" customHeight="1">
      <c r="A5924" s="73" t="s">
        <v>15869</v>
      </c>
      <c r="B5924" s="73" t="s">
        <v>15868</v>
      </c>
    </row>
    <row r="5925" spans="1:2" ht="15" customHeight="1">
      <c r="A5925" s="73" t="s">
        <v>15872</v>
      </c>
      <c r="B5925" s="73" t="s">
        <v>15871</v>
      </c>
    </row>
    <row r="5926" spans="1:2" ht="15" customHeight="1">
      <c r="A5926" s="73" t="s">
        <v>15922</v>
      </c>
      <c r="B5926" s="73" t="s">
        <v>15921</v>
      </c>
    </row>
    <row r="5927" spans="1:2" ht="15" customHeight="1">
      <c r="A5927" s="73" t="s">
        <v>15928</v>
      </c>
      <c r="B5927" s="73" t="s">
        <v>15927</v>
      </c>
    </row>
    <row r="5928" spans="1:2" ht="15" customHeight="1">
      <c r="A5928" s="26" t="s">
        <v>12369</v>
      </c>
      <c r="B5928" s="27" t="s">
        <v>12368</v>
      </c>
    </row>
    <row r="5929" spans="1:2" ht="15" customHeight="1">
      <c r="A5929" s="16" t="s">
        <v>5789</v>
      </c>
      <c r="B5929" s="16" t="s">
        <v>5790</v>
      </c>
    </row>
    <row r="5930" spans="1:2" ht="15" customHeight="1">
      <c r="A5930" s="73" t="s">
        <v>16041</v>
      </c>
      <c r="B5930" s="73" t="s">
        <v>16040</v>
      </c>
    </row>
    <row r="5931" spans="1:2" ht="15" customHeight="1">
      <c r="A5931" s="26" t="s">
        <v>12371</v>
      </c>
      <c r="B5931" s="27" t="s">
        <v>12370</v>
      </c>
    </row>
    <row r="5932" spans="1:2" ht="15" customHeight="1">
      <c r="A5932" s="16" t="s">
        <v>5792</v>
      </c>
      <c r="B5932" s="16" t="s">
        <v>5793</v>
      </c>
    </row>
    <row r="5933" spans="1:2" ht="15" customHeight="1">
      <c r="A5933" s="16" t="s">
        <v>5795</v>
      </c>
      <c r="B5933" s="16" t="s">
        <v>5796</v>
      </c>
    </row>
    <row r="5934" spans="1:2" ht="15" customHeight="1">
      <c r="A5934" s="73" t="s">
        <v>16192</v>
      </c>
      <c r="B5934" s="73" t="s">
        <v>16191</v>
      </c>
    </row>
    <row r="5935" spans="1:2" ht="15" customHeight="1">
      <c r="A5935" s="73" t="s">
        <v>16219</v>
      </c>
      <c r="B5935" s="73" t="s">
        <v>16218</v>
      </c>
    </row>
    <row r="5936" spans="1:2" ht="15" customHeight="1">
      <c r="A5936" s="73" t="s">
        <v>16264</v>
      </c>
      <c r="B5936" s="73" t="s">
        <v>16263</v>
      </c>
    </row>
    <row r="5937" spans="1:2" ht="15" customHeight="1">
      <c r="A5937" s="73" t="s">
        <v>16294</v>
      </c>
      <c r="B5937" s="73" t="s">
        <v>16293</v>
      </c>
    </row>
    <row r="5938" spans="1:2" ht="15" customHeight="1">
      <c r="A5938" s="73" t="s">
        <v>16349</v>
      </c>
      <c r="B5938" s="73" t="s">
        <v>16348</v>
      </c>
    </row>
    <row r="5939" spans="1:2" ht="15" customHeight="1">
      <c r="A5939" s="16" t="s">
        <v>5798</v>
      </c>
      <c r="B5939" s="16" t="s">
        <v>5799</v>
      </c>
    </row>
    <row r="5940" spans="1:2" ht="15" customHeight="1">
      <c r="A5940" s="16" t="s">
        <v>5801</v>
      </c>
      <c r="B5940" s="16" t="s">
        <v>5802</v>
      </c>
    </row>
    <row r="5941" spans="1:2" ht="15" customHeight="1">
      <c r="A5941" s="26" t="s">
        <v>12373</v>
      </c>
      <c r="B5941" s="27" t="s">
        <v>12372</v>
      </c>
    </row>
    <row r="5942" spans="1:2" ht="15" customHeight="1">
      <c r="A5942" s="16" t="s">
        <v>5804</v>
      </c>
      <c r="B5942" s="16" t="s">
        <v>5805</v>
      </c>
    </row>
    <row r="5943" spans="1:2" ht="15" customHeight="1">
      <c r="A5943" s="73" t="s">
        <v>16411</v>
      </c>
      <c r="B5943" s="73" t="s">
        <v>16410</v>
      </c>
    </row>
    <row r="5944" spans="1:2" ht="15" customHeight="1">
      <c r="A5944" s="73" t="s">
        <v>16429</v>
      </c>
      <c r="B5944" s="73" t="s">
        <v>16428</v>
      </c>
    </row>
    <row r="5945" spans="1:2" ht="15" customHeight="1">
      <c r="A5945" s="16" t="s">
        <v>5807</v>
      </c>
      <c r="B5945" s="16" t="s">
        <v>5808</v>
      </c>
    </row>
    <row r="5946" spans="1:2" ht="15" customHeight="1">
      <c r="A5946" s="16" t="s">
        <v>5810</v>
      </c>
      <c r="B5946" s="16" t="s">
        <v>5811</v>
      </c>
    </row>
    <row r="5947" spans="1:2" ht="15" customHeight="1">
      <c r="A5947" s="16" t="s">
        <v>5813</v>
      </c>
      <c r="B5947" s="16" t="s">
        <v>5814</v>
      </c>
    </row>
    <row r="5948" spans="1:2" ht="15" customHeight="1">
      <c r="A5948" s="73" t="s">
        <v>16515</v>
      </c>
      <c r="B5948" s="73" t="s">
        <v>16514</v>
      </c>
    </row>
    <row r="5949" spans="1:2" ht="15" customHeight="1">
      <c r="A5949" s="73" t="s">
        <v>16521</v>
      </c>
      <c r="B5949" s="73" t="s">
        <v>16520</v>
      </c>
    </row>
    <row r="5950" spans="1:2" ht="15" customHeight="1">
      <c r="A5950" s="16" t="s">
        <v>5816</v>
      </c>
      <c r="B5950" s="16" t="s">
        <v>5817</v>
      </c>
    </row>
    <row r="5951" spans="1:2" ht="15" customHeight="1">
      <c r="A5951" s="6" t="s">
        <v>7220</v>
      </c>
      <c r="B5951" s="74"/>
    </row>
    <row r="5952" spans="1:2" ht="15" customHeight="1">
      <c r="A5952" s="73" t="s">
        <v>16637</v>
      </c>
      <c r="B5952" s="73" t="s">
        <v>16636</v>
      </c>
    </row>
    <row r="5953" spans="1:2" ht="15" customHeight="1">
      <c r="A5953" s="26" t="s">
        <v>12375</v>
      </c>
      <c r="B5953" s="27" t="s">
        <v>12374</v>
      </c>
    </row>
    <row r="5954" spans="1:2" ht="15" customHeight="1">
      <c r="A5954" s="73" t="s">
        <v>16684</v>
      </c>
      <c r="B5954" s="73" t="s">
        <v>16683</v>
      </c>
    </row>
    <row r="5955" spans="1:2" ht="15" customHeight="1">
      <c r="A5955" s="73" t="s">
        <v>16702</v>
      </c>
      <c r="B5955" s="73" t="s">
        <v>16701</v>
      </c>
    </row>
    <row r="5956" spans="1:2" ht="15" customHeight="1">
      <c r="A5956" s="26" t="s">
        <v>12377</v>
      </c>
      <c r="B5956" s="27" t="s">
        <v>12376</v>
      </c>
    </row>
    <row r="5957" spans="1:2" ht="15" customHeight="1">
      <c r="A5957" s="16" t="s">
        <v>5819</v>
      </c>
      <c r="B5957" s="16" t="s">
        <v>5820</v>
      </c>
    </row>
    <row r="5958" spans="1:2" ht="15" customHeight="1">
      <c r="A5958" s="26" t="s">
        <v>12379</v>
      </c>
      <c r="B5958" s="27" t="s">
        <v>12378</v>
      </c>
    </row>
    <row r="5959" spans="1:2" ht="15" customHeight="1">
      <c r="A5959" s="16" t="s">
        <v>5822</v>
      </c>
      <c r="B5959" s="16" t="s">
        <v>5823</v>
      </c>
    </row>
    <row r="5960" spans="1:2" ht="15" customHeight="1">
      <c r="A5960" s="16" t="s">
        <v>5825</v>
      </c>
      <c r="B5960" s="16" t="s">
        <v>5826</v>
      </c>
    </row>
    <row r="5961" spans="1:2" ht="15" customHeight="1">
      <c r="A5961" s="73" t="s">
        <v>16907</v>
      </c>
      <c r="B5961" s="73" t="s">
        <v>16906</v>
      </c>
    </row>
    <row r="5962" spans="1:2" ht="15" customHeight="1">
      <c r="A5962" s="17" t="s">
        <v>8862</v>
      </c>
      <c r="B5962" s="17" t="s">
        <v>8864</v>
      </c>
    </row>
    <row r="5963" spans="1:2" ht="15" customHeight="1">
      <c r="A5963" s="17" t="s">
        <v>8866</v>
      </c>
      <c r="B5963" s="17" t="s">
        <v>8868</v>
      </c>
    </row>
    <row r="5964" spans="1:2" ht="15" customHeight="1">
      <c r="A5964" s="16" t="s">
        <v>5828</v>
      </c>
      <c r="B5964" s="16" t="s">
        <v>5829</v>
      </c>
    </row>
    <row r="5965" spans="1:2" ht="15" customHeight="1">
      <c r="A5965" s="26" t="s">
        <v>12381</v>
      </c>
      <c r="B5965" s="27" t="s">
        <v>12380</v>
      </c>
    </row>
    <row r="5966" spans="1:2" ht="15" customHeight="1">
      <c r="A5966" s="16" t="s">
        <v>5831</v>
      </c>
      <c r="B5966" s="16" t="s">
        <v>5832</v>
      </c>
    </row>
    <row r="5967" spans="1:2" ht="15" customHeight="1">
      <c r="A5967" s="16" t="s">
        <v>5834</v>
      </c>
      <c r="B5967" s="16" t="s">
        <v>5835</v>
      </c>
    </row>
    <row r="5968" spans="1:2" ht="15" customHeight="1">
      <c r="A5968" s="16" t="s">
        <v>5837</v>
      </c>
      <c r="B5968" s="16" t="s">
        <v>5838</v>
      </c>
    </row>
    <row r="5969" spans="1:2" ht="15" customHeight="1">
      <c r="A5969" s="16" t="s">
        <v>5840</v>
      </c>
      <c r="B5969" s="16" t="s">
        <v>5841</v>
      </c>
    </row>
    <row r="5970" spans="1:2" ht="15" customHeight="1">
      <c r="A5970" s="26" t="s">
        <v>12383</v>
      </c>
      <c r="B5970" s="27" t="s">
        <v>12382</v>
      </c>
    </row>
    <row r="5971" spans="1:2" ht="15" customHeight="1">
      <c r="A5971" s="16" t="s">
        <v>5843</v>
      </c>
      <c r="B5971" s="16" t="s">
        <v>5844</v>
      </c>
    </row>
    <row r="5972" spans="1:2" ht="15" customHeight="1">
      <c r="A5972" s="16" t="s">
        <v>5846</v>
      </c>
      <c r="B5972" s="16" t="s">
        <v>5847</v>
      </c>
    </row>
    <row r="5973" spans="1:2" ht="15" customHeight="1">
      <c r="A5973" s="26" t="s">
        <v>12385</v>
      </c>
      <c r="B5973" s="27" t="s">
        <v>12384</v>
      </c>
    </row>
    <row r="5974" spans="1:2" ht="15" customHeight="1">
      <c r="A5974" s="73" t="s">
        <v>16764</v>
      </c>
      <c r="B5974" s="73" t="s">
        <v>16763</v>
      </c>
    </row>
    <row r="5975" spans="1:2" ht="15" customHeight="1">
      <c r="A5975" s="16" t="s">
        <v>5849</v>
      </c>
      <c r="B5975" s="16" t="s">
        <v>5850</v>
      </c>
    </row>
    <row r="5976" spans="1:2" ht="15" customHeight="1">
      <c r="A5976" s="17" t="s">
        <v>8870</v>
      </c>
      <c r="B5976" s="17" t="s">
        <v>8872</v>
      </c>
    </row>
    <row r="5977" spans="1:2" ht="15" customHeight="1">
      <c r="A5977" s="16" t="s">
        <v>5852</v>
      </c>
      <c r="B5977" s="16" t="s">
        <v>5853</v>
      </c>
    </row>
    <row r="5978" spans="1:2" ht="15" customHeight="1">
      <c r="A5978" s="16" t="s">
        <v>5855</v>
      </c>
      <c r="B5978" s="16" t="s">
        <v>5856</v>
      </c>
    </row>
    <row r="5979" spans="1:2" ht="15" customHeight="1">
      <c r="A5979" s="16" t="s">
        <v>5858</v>
      </c>
      <c r="B5979" s="16" t="s">
        <v>5859</v>
      </c>
    </row>
    <row r="5980" spans="1:2" ht="15" customHeight="1">
      <c r="A5980" s="73" t="s">
        <v>16766</v>
      </c>
      <c r="B5980" s="73" t="s">
        <v>16765</v>
      </c>
    </row>
    <row r="5981" spans="1:2" ht="15" customHeight="1">
      <c r="A5981" s="16" t="s">
        <v>5861</v>
      </c>
      <c r="B5981" s="16" t="s">
        <v>5862</v>
      </c>
    </row>
    <row r="5982" spans="1:2" ht="15" customHeight="1">
      <c r="A5982" s="26" t="s">
        <v>12387</v>
      </c>
      <c r="B5982" s="27" t="s">
        <v>12386</v>
      </c>
    </row>
    <row r="5983" spans="1:2" ht="15" customHeight="1">
      <c r="A5983" s="26" t="s">
        <v>12389</v>
      </c>
      <c r="B5983" s="27" t="s">
        <v>12388</v>
      </c>
    </row>
    <row r="5984" spans="1:2" ht="15" customHeight="1">
      <c r="A5984" s="26" t="s">
        <v>12391</v>
      </c>
      <c r="B5984" s="27" t="s">
        <v>12390</v>
      </c>
    </row>
    <row r="5985" spans="1:2" ht="15" customHeight="1">
      <c r="A5985" s="26" t="s">
        <v>12393</v>
      </c>
      <c r="B5985" s="27" t="s">
        <v>12392</v>
      </c>
    </row>
    <row r="5986" spans="1:2" ht="15" customHeight="1">
      <c r="A5986" s="26" t="s">
        <v>12395</v>
      </c>
      <c r="B5986" s="27" t="s">
        <v>12394</v>
      </c>
    </row>
    <row r="5987" spans="1:2" ht="15" customHeight="1">
      <c r="A5987" s="26" t="s">
        <v>12397</v>
      </c>
      <c r="B5987" s="27" t="s">
        <v>12396</v>
      </c>
    </row>
    <row r="5988" spans="1:2" ht="15" customHeight="1">
      <c r="A5988" s="17" t="s">
        <v>8874</v>
      </c>
      <c r="B5988" s="17" t="s">
        <v>8876</v>
      </c>
    </row>
    <row r="5989" spans="1:2" ht="15" customHeight="1">
      <c r="A5989" s="26" t="s">
        <v>12399</v>
      </c>
      <c r="B5989" s="27" t="s">
        <v>12398</v>
      </c>
    </row>
    <row r="5990" spans="1:2" ht="15" customHeight="1">
      <c r="A5990" s="26" t="s">
        <v>12401</v>
      </c>
      <c r="B5990" s="27" t="s">
        <v>12400</v>
      </c>
    </row>
    <row r="5991" spans="1:2" ht="15" customHeight="1">
      <c r="A5991" s="26" t="s">
        <v>12403</v>
      </c>
      <c r="B5991" s="27" t="s">
        <v>12402</v>
      </c>
    </row>
    <row r="5992" spans="1:2" ht="15" customHeight="1">
      <c r="A5992" s="73" t="s">
        <v>16769</v>
      </c>
      <c r="B5992" s="73" t="s">
        <v>16768</v>
      </c>
    </row>
    <row r="5993" spans="1:2" ht="15" customHeight="1">
      <c r="A5993" s="73" t="s">
        <v>16772</v>
      </c>
      <c r="B5993" s="73" t="s">
        <v>16771</v>
      </c>
    </row>
    <row r="5994" spans="1:2" ht="15" customHeight="1">
      <c r="A5994" s="26" t="s">
        <v>12405</v>
      </c>
      <c r="B5994" s="27" t="s">
        <v>12404</v>
      </c>
    </row>
    <row r="5995" spans="1:2" ht="15" customHeight="1">
      <c r="A5995" s="16" t="s">
        <v>5864</v>
      </c>
      <c r="B5995" s="16" t="s">
        <v>5865</v>
      </c>
    </row>
    <row r="5996" spans="1:2" ht="15" customHeight="1">
      <c r="A5996" s="16" t="s">
        <v>5867</v>
      </c>
      <c r="B5996" s="16" t="s">
        <v>5868</v>
      </c>
    </row>
    <row r="5997" spans="1:2" ht="15" customHeight="1">
      <c r="A5997" s="16" t="s">
        <v>5870</v>
      </c>
      <c r="B5997" s="16" t="s">
        <v>5871</v>
      </c>
    </row>
    <row r="5998" spans="1:2" ht="15" customHeight="1">
      <c r="A5998" s="73" t="s">
        <v>16774</v>
      </c>
      <c r="B5998" s="73" t="s">
        <v>16773</v>
      </c>
    </row>
    <row r="5999" spans="1:2" ht="15" customHeight="1">
      <c r="A5999" s="26" t="s">
        <v>12407</v>
      </c>
      <c r="B5999" s="27" t="s">
        <v>12406</v>
      </c>
    </row>
    <row r="6000" spans="1:2" ht="15" customHeight="1">
      <c r="A6000" s="16" t="s">
        <v>5873</v>
      </c>
      <c r="B6000" s="16" t="s">
        <v>5874</v>
      </c>
    </row>
    <row r="6001" spans="1:2" ht="15" customHeight="1">
      <c r="A6001" s="16" t="s">
        <v>5876</v>
      </c>
      <c r="B6001" s="16" t="s">
        <v>5877</v>
      </c>
    </row>
    <row r="6002" spans="1:2" ht="15" customHeight="1">
      <c r="A6002" s="26" t="s">
        <v>12409</v>
      </c>
      <c r="B6002" s="27" t="s">
        <v>12408</v>
      </c>
    </row>
    <row r="6003" spans="1:2" ht="15" customHeight="1">
      <c r="A6003" s="26" t="s">
        <v>12411</v>
      </c>
      <c r="B6003" s="27" t="s">
        <v>12410</v>
      </c>
    </row>
    <row r="6004" spans="1:2" ht="15" customHeight="1">
      <c r="A6004" s="26" t="s">
        <v>12413</v>
      </c>
      <c r="B6004" s="27" t="s">
        <v>12412</v>
      </c>
    </row>
    <row r="6005" spans="1:2" ht="15" customHeight="1">
      <c r="A6005" s="26" t="s">
        <v>12415</v>
      </c>
      <c r="B6005" s="27" t="s">
        <v>12414</v>
      </c>
    </row>
    <row r="6006" spans="1:2" ht="15" customHeight="1">
      <c r="A6006" s="26" t="s">
        <v>12417</v>
      </c>
      <c r="B6006" s="27" t="s">
        <v>12416</v>
      </c>
    </row>
    <row r="6007" spans="1:2" ht="15" customHeight="1">
      <c r="A6007" s="16" t="s">
        <v>5879</v>
      </c>
      <c r="B6007" s="16" t="s">
        <v>5880</v>
      </c>
    </row>
    <row r="6008" spans="1:2" ht="15" customHeight="1">
      <c r="A6008" s="26" t="s">
        <v>12419</v>
      </c>
      <c r="B6008" s="27" t="s">
        <v>12418</v>
      </c>
    </row>
    <row r="6009" spans="1:2" ht="15" customHeight="1">
      <c r="A6009" s="26" t="s">
        <v>12421</v>
      </c>
      <c r="B6009" s="27" t="s">
        <v>12420</v>
      </c>
    </row>
    <row r="6010" spans="1:2" ht="15" customHeight="1">
      <c r="A6010" s="26" t="s">
        <v>12423</v>
      </c>
      <c r="B6010" s="27" t="s">
        <v>12422</v>
      </c>
    </row>
    <row r="6011" spans="1:2" ht="15" customHeight="1">
      <c r="A6011" s="16" t="s">
        <v>5882</v>
      </c>
      <c r="B6011" s="16" t="s">
        <v>5883</v>
      </c>
    </row>
    <row r="6012" spans="1:2" ht="15" customHeight="1">
      <c r="A6012" s="26" t="s">
        <v>12425</v>
      </c>
      <c r="B6012" s="27" t="s">
        <v>12424</v>
      </c>
    </row>
    <row r="6013" spans="1:2" ht="15" customHeight="1">
      <c r="A6013" s="26" t="s">
        <v>12427</v>
      </c>
      <c r="B6013" s="27" t="s">
        <v>12426</v>
      </c>
    </row>
    <row r="6014" spans="1:2" ht="15" customHeight="1">
      <c r="A6014" s="26" t="s">
        <v>12429</v>
      </c>
      <c r="B6014" s="27" t="s">
        <v>12428</v>
      </c>
    </row>
    <row r="6015" spans="1:2" ht="15" customHeight="1">
      <c r="A6015" s="17" t="s">
        <v>8878</v>
      </c>
      <c r="B6015" s="17" t="s">
        <v>8880</v>
      </c>
    </row>
    <row r="6016" spans="1:2" ht="15" customHeight="1">
      <c r="A6016" s="73" t="s">
        <v>16777</v>
      </c>
      <c r="B6016" s="73" t="s">
        <v>16776</v>
      </c>
    </row>
    <row r="6017" spans="1:2" ht="15" customHeight="1">
      <c r="A6017" s="73" t="s">
        <v>16780</v>
      </c>
      <c r="B6017" s="73" t="s">
        <v>16779</v>
      </c>
    </row>
    <row r="6018" spans="1:2" ht="15" customHeight="1">
      <c r="A6018" s="17" t="s">
        <v>8882</v>
      </c>
      <c r="B6018" s="17" t="s">
        <v>8884</v>
      </c>
    </row>
    <row r="6019" spans="1:2" ht="15" customHeight="1">
      <c r="A6019" s="73" t="s">
        <v>16783</v>
      </c>
      <c r="B6019" s="73" t="s">
        <v>16782</v>
      </c>
    </row>
    <row r="6020" spans="1:2" ht="15" customHeight="1">
      <c r="A6020" s="16" t="s">
        <v>5885</v>
      </c>
      <c r="B6020" s="16" t="s">
        <v>5886</v>
      </c>
    </row>
    <row r="6021" spans="1:2" ht="15" customHeight="1">
      <c r="A6021" s="16" t="s">
        <v>5888</v>
      </c>
      <c r="B6021" s="16" t="s">
        <v>5889</v>
      </c>
    </row>
    <row r="6022" spans="1:2" ht="15" customHeight="1">
      <c r="A6022" s="73" t="s">
        <v>16786</v>
      </c>
      <c r="B6022" s="73" t="s">
        <v>16785</v>
      </c>
    </row>
    <row r="6023" spans="1:2" ht="15" customHeight="1">
      <c r="A6023" s="73" t="s">
        <v>16789</v>
      </c>
      <c r="B6023" s="73" t="s">
        <v>16788</v>
      </c>
    </row>
    <row r="6024" spans="1:2" ht="15" customHeight="1">
      <c r="A6024" s="17" t="s">
        <v>8886</v>
      </c>
      <c r="B6024" s="17" t="s">
        <v>8888</v>
      </c>
    </row>
    <row r="6025" spans="1:2" ht="15" customHeight="1">
      <c r="A6025" s="16" t="s">
        <v>5891</v>
      </c>
      <c r="B6025" s="16" t="s">
        <v>5892</v>
      </c>
    </row>
    <row r="6026" spans="1:2" ht="15" customHeight="1">
      <c r="A6026" s="6" t="s">
        <v>6164</v>
      </c>
      <c r="B6026" s="74"/>
    </row>
    <row r="6027" spans="1:2" ht="15" customHeight="1">
      <c r="A6027" s="6" t="s">
        <v>6201</v>
      </c>
      <c r="B6027" s="74"/>
    </row>
    <row r="6028" spans="1:2" ht="15" customHeight="1">
      <c r="A6028" s="6" t="s">
        <v>6203</v>
      </c>
      <c r="B6028" s="74"/>
    </row>
    <row r="6029" spans="1:2" ht="15" customHeight="1">
      <c r="A6029" s="16" t="s">
        <v>5894</v>
      </c>
      <c r="B6029" s="16" t="s">
        <v>5895</v>
      </c>
    </row>
    <row r="6030" spans="1:2" ht="15" customHeight="1">
      <c r="A6030" s="73" t="s">
        <v>16792</v>
      </c>
      <c r="B6030" s="73" t="s">
        <v>16791</v>
      </c>
    </row>
    <row r="6031" spans="1:2" ht="15" customHeight="1">
      <c r="A6031" s="6" t="s">
        <v>6209</v>
      </c>
      <c r="B6031" s="74"/>
    </row>
    <row r="6032" spans="1:2" ht="15" customHeight="1">
      <c r="A6032" s="6" t="s">
        <v>6211</v>
      </c>
      <c r="B6032" s="74"/>
    </row>
    <row r="6033" spans="1:2" ht="15" customHeight="1">
      <c r="A6033" s="6" t="s">
        <v>6215</v>
      </c>
      <c r="B6033" s="74"/>
    </row>
    <row r="6034" spans="1:2" ht="15" customHeight="1">
      <c r="A6034" s="6" t="s">
        <v>6255</v>
      </c>
      <c r="B6034" s="74"/>
    </row>
    <row r="6035" spans="1:2" ht="15" customHeight="1">
      <c r="A6035" s="6" t="s">
        <v>6269</v>
      </c>
      <c r="B6035" s="74"/>
    </row>
    <row r="6036" spans="1:2" ht="15" customHeight="1">
      <c r="A6036" s="16" t="s">
        <v>5897</v>
      </c>
      <c r="B6036" s="16" t="s">
        <v>5898</v>
      </c>
    </row>
    <row r="6037" spans="1:2" ht="15" customHeight="1">
      <c r="A6037" s="73" t="s">
        <v>16795</v>
      </c>
      <c r="B6037" s="73" t="s">
        <v>16794</v>
      </c>
    </row>
    <row r="6038" spans="1:2" ht="15" customHeight="1">
      <c r="A6038" s="26" t="s">
        <v>12431</v>
      </c>
      <c r="B6038" s="27" t="s">
        <v>12430</v>
      </c>
    </row>
    <row r="6039" spans="1:2" ht="15" customHeight="1">
      <c r="A6039" s="26" t="s">
        <v>12433</v>
      </c>
      <c r="B6039" s="27" t="s">
        <v>12432</v>
      </c>
    </row>
    <row r="6040" spans="1:2" ht="15" customHeight="1">
      <c r="A6040" s="73" t="s">
        <v>16798</v>
      </c>
      <c r="B6040" s="73" t="s">
        <v>16797</v>
      </c>
    </row>
    <row r="6041" spans="1:2" ht="15" customHeight="1">
      <c r="A6041" s="26" t="s">
        <v>12435</v>
      </c>
      <c r="B6041" s="27" t="s">
        <v>12434</v>
      </c>
    </row>
    <row r="6042" spans="1:2" ht="15" customHeight="1">
      <c r="A6042" s="16" t="s">
        <v>5900</v>
      </c>
      <c r="B6042" s="16" t="s">
        <v>5901</v>
      </c>
    </row>
    <row r="6043" spans="1:2" ht="15" customHeight="1">
      <c r="A6043" s="16" t="s">
        <v>5903</v>
      </c>
      <c r="B6043" s="16" t="s">
        <v>5904</v>
      </c>
    </row>
    <row r="6044" spans="1:2" ht="15" customHeight="1">
      <c r="A6044" s="26" t="s">
        <v>12437</v>
      </c>
      <c r="B6044" s="27" t="s">
        <v>12436</v>
      </c>
    </row>
    <row r="6045" spans="1:2" ht="15" customHeight="1">
      <c r="A6045" s="16" t="s">
        <v>5906</v>
      </c>
      <c r="B6045" s="16" t="s">
        <v>5907</v>
      </c>
    </row>
    <row r="6046" spans="1:2" ht="15" customHeight="1">
      <c r="A6046" s="17" t="s">
        <v>8890</v>
      </c>
      <c r="B6046" s="17" t="s">
        <v>8892</v>
      </c>
    </row>
    <row r="6047" spans="1:2" ht="15" customHeight="1">
      <c r="A6047" s="26" t="s">
        <v>12439</v>
      </c>
      <c r="B6047" s="27" t="s">
        <v>12438</v>
      </c>
    </row>
    <row r="6048" spans="1:2" ht="15" customHeight="1">
      <c r="A6048" s="73" t="s">
        <v>16801</v>
      </c>
      <c r="B6048" s="73" t="s">
        <v>16800</v>
      </c>
    </row>
    <row r="6049" spans="1:2" ht="15" customHeight="1">
      <c r="A6049" s="26" t="s">
        <v>12441</v>
      </c>
      <c r="B6049" s="27" t="s">
        <v>12440</v>
      </c>
    </row>
    <row r="6050" spans="1:2" ht="15" customHeight="1">
      <c r="A6050" s="26" t="s">
        <v>12443</v>
      </c>
      <c r="B6050" s="27" t="s">
        <v>12442</v>
      </c>
    </row>
    <row r="6051" spans="1:2" ht="15" customHeight="1">
      <c r="A6051" s="26" t="s">
        <v>12445</v>
      </c>
      <c r="B6051" s="27" t="s">
        <v>12444</v>
      </c>
    </row>
    <row r="6052" spans="1:2" ht="15" customHeight="1">
      <c r="A6052" s="16" t="s">
        <v>5909</v>
      </c>
      <c r="B6052" s="16" t="s">
        <v>5910</v>
      </c>
    </row>
    <row r="6053" spans="1:2" ht="15" customHeight="1">
      <c r="A6053" s="26" t="s">
        <v>12447</v>
      </c>
      <c r="B6053" s="27" t="s">
        <v>12446</v>
      </c>
    </row>
    <row r="6054" spans="1:2" ht="15" customHeight="1">
      <c r="A6054" s="16" t="s">
        <v>5912</v>
      </c>
      <c r="B6054" s="16" t="s">
        <v>5913</v>
      </c>
    </row>
    <row r="6055" spans="1:2" ht="15" customHeight="1">
      <c r="A6055" s="26" t="s">
        <v>12449</v>
      </c>
      <c r="B6055" s="27" t="s">
        <v>12448</v>
      </c>
    </row>
    <row r="6056" spans="1:2" ht="15" customHeight="1">
      <c r="A6056" s="16" t="s">
        <v>5915</v>
      </c>
      <c r="B6056" s="16" t="s">
        <v>5916</v>
      </c>
    </row>
    <row r="6057" spans="1:2" ht="15" customHeight="1">
      <c r="A6057" s="16" t="s">
        <v>5918</v>
      </c>
      <c r="B6057" s="16" t="s">
        <v>5919</v>
      </c>
    </row>
    <row r="6058" spans="1:2" ht="15" customHeight="1">
      <c r="A6058" s="73" t="s">
        <v>16804</v>
      </c>
      <c r="B6058" s="73" t="s">
        <v>16803</v>
      </c>
    </row>
    <row r="6059" spans="1:2" ht="15" customHeight="1">
      <c r="A6059" s="26" t="s">
        <v>12451</v>
      </c>
      <c r="B6059" s="27" t="s">
        <v>12450</v>
      </c>
    </row>
    <row r="6060" spans="1:2" ht="15" customHeight="1">
      <c r="A6060" s="26" t="s">
        <v>12453</v>
      </c>
      <c r="B6060" s="27" t="s">
        <v>12452</v>
      </c>
    </row>
    <row r="6061" spans="1:2" ht="15" customHeight="1">
      <c r="A6061" s="26" t="s">
        <v>12455</v>
      </c>
      <c r="B6061" s="27" t="s">
        <v>12454</v>
      </c>
    </row>
    <row r="6062" spans="1:2" ht="15" customHeight="1">
      <c r="A6062" s="26" t="s">
        <v>12457</v>
      </c>
      <c r="B6062" s="27" t="s">
        <v>12456</v>
      </c>
    </row>
    <row r="6063" spans="1:2" ht="15" customHeight="1">
      <c r="A6063" s="26" t="s">
        <v>12459</v>
      </c>
      <c r="B6063" s="27" t="s">
        <v>12458</v>
      </c>
    </row>
    <row r="6064" spans="1:2" ht="15" customHeight="1">
      <c r="A6064" s="26" t="s">
        <v>12461</v>
      </c>
      <c r="B6064" s="27" t="s">
        <v>12460</v>
      </c>
    </row>
    <row r="6065" spans="1:2" ht="15" customHeight="1">
      <c r="A6065" s="26" t="s">
        <v>12463</v>
      </c>
      <c r="B6065" s="27" t="s">
        <v>12462</v>
      </c>
    </row>
    <row r="6066" spans="1:2" ht="15" customHeight="1">
      <c r="A6066" s="16" t="s">
        <v>5921</v>
      </c>
      <c r="B6066" s="16" t="s">
        <v>5922</v>
      </c>
    </row>
    <row r="6067" spans="1:2" ht="15" customHeight="1">
      <c r="A6067" s="16" t="s">
        <v>5924</v>
      </c>
      <c r="B6067" s="16" t="s">
        <v>5925</v>
      </c>
    </row>
    <row r="6068" spans="1:2" ht="15" customHeight="1">
      <c r="A6068" s="26" t="s">
        <v>12465</v>
      </c>
      <c r="B6068" s="27" t="s">
        <v>12464</v>
      </c>
    </row>
    <row r="6069" spans="1:2" ht="15" customHeight="1">
      <c r="A6069" s="26" t="s">
        <v>12467</v>
      </c>
      <c r="B6069" s="27" t="s">
        <v>12466</v>
      </c>
    </row>
    <row r="6070" spans="1:2" ht="15" customHeight="1">
      <c r="A6070" s="26" t="s">
        <v>12469</v>
      </c>
      <c r="B6070" s="27" t="s">
        <v>12468</v>
      </c>
    </row>
    <row r="6071" spans="1:2" ht="15" customHeight="1">
      <c r="A6071" s="26" t="s">
        <v>12471</v>
      </c>
      <c r="B6071" s="27" t="s">
        <v>12470</v>
      </c>
    </row>
    <row r="6072" spans="1:2" ht="15" customHeight="1">
      <c r="A6072" s="26" t="s">
        <v>12473</v>
      </c>
      <c r="B6072" s="27" t="s">
        <v>12472</v>
      </c>
    </row>
    <row r="6073" spans="1:2" ht="15" customHeight="1">
      <c r="A6073" s="26" t="s">
        <v>12475</v>
      </c>
      <c r="B6073" s="27" t="s">
        <v>12474</v>
      </c>
    </row>
    <row r="6074" spans="1:2" ht="15" customHeight="1">
      <c r="A6074" s="16" t="s">
        <v>5927</v>
      </c>
      <c r="B6074" s="16" t="s">
        <v>5928</v>
      </c>
    </row>
    <row r="6075" spans="1:2" ht="15" customHeight="1">
      <c r="A6075" s="16" t="s">
        <v>5930</v>
      </c>
      <c r="B6075" s="16" t="s">
        <v>5931</v>
      </c>
    </row>
    <row r="6076" spans="1:2" ht="15" customHeight="1">
      <c r="A6076" s="26" t="s">
        <v>12477</v>
      </c>
      <c r="B6076" s="27" t="s">
        <v>12476</v>
      </c>
    </row>
    <row r="6077" spans="1:2" ht="15" customHeight="1">
      <c r="A6077" s="16" t="s">
        <v>5933</v>
      </c>
      <c r="B6077" s="16" t="s">
        <v>5934</v>
      </c>
    </row>
    <row r="6078" spans="1:2" ht="15" customHeight="1">
      <c r="A6078" s="16" t="s">
        <v>5936</v>
      </c>
      <c r="B6078" s="16" t="s">
        <v>5937</v>
      </c>
    </row>
    <row r="6079" spans="1:2" ht="15" customHeight="1">
      <c r="A6079" s="16" t="s">
        <v>5939</v>
      </c>
      <c r="B6079" s="16" t="s">
        <v>5940</v>
      </c>
    </row>
    <row r="6080" spans="1:2" ht="15" customHeight="1">
      <c r="A6080" s="73" t="s">
        <v>16807</v>
      </c>
      <c r="B6080" s="73" t="s">
        <v>16806</v>
      </c>
    </row>
    <row r="6081" spans="1:2" ht="15" customHeight="1">
      <c r="A6081" s="16" t="s">
        <v>5942</v>
      </c>
      <c r="B6081" s="16" t="s">
        <v>5943</v>
      </c>
    </row>
    <row r="6082" spans="1:2" ht="15" customHeight="1">
      <c r="A6082" s="16" t="s">
        <v>5945</v>
      </c>
      <c r="B6082" s="16" t="s">
        <v>5946</v>
      </c>
    </row>
    <row r="6083" spans="1:2" ht="15" customHeight="1">
      <c r="A6083" s="26" t="s">
        <v>12479</v>
      </c>
      <c r="B6083" s="27" t="s">
        <v>12478</v>
      </c>
    </row>
    <row r="6084" spans="1:2" ht="15" customHeight="1">
      <c r="A6084" s="16" t="s">
        <v>5948</v>
      </c>
      <c r="B6084" s="16" t="s">
        <v>5949</v>
      </c>
    </row>
    <row r="6085" spans="1:2" ht="15" customHeight="1">
      <c r="A6085" s="26" t="s">
        <v>12481</v>
      </c>
      <c r="B6085" s="27" t="s">
        <v>12480</v>
      </c>
    </row>
    <row r="6086" spans="1:2" ht="15" customHeight="1">
      <c r="A6086" s="17" t="s">
        <v>8894</v>
      </c>
      <c r="B6086" s="17" t="s">
        <v>8896</v>
      </c>
    </row>
    <row r="6087" spans="1:2" ht="15" customHeight="1">
      <c r="A6087" s="17" t="s">
        <v>8898</v>
      </c>
      <c r="B6087" s="17" t="s">
        <v>8900</v>
      </c>
    </row>
    <row r="6088" spans="1:2" ht="15" customHeight="1">
      <c r="A6088" s="6" t="s">
        <v>6272</v>
      </c>
      <c r="B6088" s="74"/>
    </row>
    <row r="6089" spans="1:2" ht="15" customHeight="1">
      <c r="A6089" s="26" t="s">
        <v>12483</v>
      </c>
      <c r="B6089" s="27" t="s">
        <v>12482</v>
      </c>
    </row>
    <row r="6090" spans="1:2" ht="15" customHeight="1">
      <c r="A6090" s="26" t="s">
        <v>12485</v>
      </c>
      <c r="B6090" s="27" t="s">
        <v>12484</v>
      </c>
    </row>
    <row r="6091" spans="1:2" ht="15" customHeight="1">
      <c r="A6091" s="26" t="s">
        <v>12487</v>
      </c>
      <c r="B6091" s="27" t="s">
        <v>12486</v>
      </c>
    </row>
    <row r="6092" spans="1:2" ht="15" customHeight="1">
      <c r="A6092" s="73" t="s">
        <v>16810</v>
      </c>
      <c r="B6092" s="73" t="s">
        <v>16809</v>
      </c>
    </row>
    <row r="6093" spans="1:2" ht="15" customHeight="1">
      <c r="A6093" s="6" t="s">
        <v>7242</v>
      </c>
      <c r="B6093" s="74"/>
    </row>
    <row r="6094" spans="1:2" ht="15" customHeight="1">
      <c r="A6094" s="16" t="s">
        <v>5951</v>
      </c>
      <c r="B6094" s="16" t="s">
        <v>5952</v>
      </c>
    </row>
    <row r="6095" spans="1:2" ht="15" customHeight="1">
      <c r="A6095" s="16" t="s">
        <v>5954</v>
      </c>
      <c r="B6095" s="16" t="s">
        <v>5955</v>
      </c>
    </row>
    <row r="6096" spans="1:2" ht="15" customHeight="1">
      <c r="A6096" s="16" t="s">
        <v>5957</v>
      </c>
      <c r="B6096" s="16" t="s">
        <v>5958</v>
      </c>
    </row>
    <row r="6097" spans="1:2" ht="15" customHeight="1">
      <c r="A6097" s="26" t="s">
        <v>12489</v>
      </c>
      <c r="B6097" s="27" t="s">
        <v>12488</v>
      </c>
    </row>
    <row r="6098" spans="1:2" ht="15" customHeight="1">
      <c r="A6098" s="16" t="s">
        <v>5960</v>
      </c>
      <c r="B6098" s="16" t="s">
        <v>5961</v>
      </c>
    </row>
    <row r="6099" spans="1:2" ht="15" customHeight="1">
      <c r="A6099" s="16" t="s">
        <v>5963</v>
      </c>
      <c r="B6099" s="16" t="s">
        <v>5964</v>
      </c>
    </row>
    <row r="6100" spans="1:2" ht="15" customHeight="1">
      <c r="A6100" s="26" t="s">
        <v>12491</v>
      </c>
      <c r="B6100" s="27" t="s">
        <v>12490</v>
      </c>
    </row>
    <row r="6101" spans="1:2" ht="15" customHeight="1">
      <c r="A6101" s="16" t="s">
        <v>5966</v>
      </c>
      <c r="B6101" s="16" t="s">
        <v>5967</v>
      </c>
    </row>
    <row r="6102" spans="1:2" ht="15" customHeight="1">
      <c r="A6102" s="17" t="s">
        <v>8902</v>
      </c>
      <c r="B6102" s="17" t="s">
        <v>8904</v>
      </c>
    </row>
    <row r="6103" spans="1:2" ht="15" customHeight="1">
      <c r="A6103" s="16" t="s">
        <v>5969</v>
      </c>
      <c r="B6103" s="16" t="s">
        <v>5970</v>
      </c>
    </row>
    <row r="6104" spans="1:2" ht="15" customHeight="1">
      <c r="A6104" s="26" t="s">
        <v>12493</v>
      </c>
      <c r="B6104" s="27" t="s">
        <v>12492</v>
      </c>
    </row>
    <row r="6105" spans="1:2" ht="15" customHeight="1">
      <c r="A6105" s="16" t="s">
        <v>5972</v>
      </c>
      <c r="B6105" s="16" t="s">
        <v>5973</v>
      </c>
    </row>
    <row r="6106" spans="1:2" ht="15" customHeight="1">
      <c r="A6106" s="26" t="s">
        <v>12495</v>
      </c>
      <c r="B6106" s="27" t="s">
        <v>12494</v>
      </c>
    </row>
    <row r="6107" spans="1:2" ht="15" customHeight="1">
      <c r="A6107" s="16" t="s">
        <v>5975</v>
      </c>
      <c r="B6107" s="16" t="s">
        <v>5976</v>
      </c>
    </row>
    <row r="6108" spans="1:2" ht="15" customHeight="1">
      <c r="A6108" s="17" t="s">
        <v>8906</v>
      </c>
      <c r="B6108" s="17" t="s">
        <v>8908</v>
      </c>
    </row>
    <row r="6109" spans="1:2" ht="15" customHeight="1">
      <c r="A6109" s="26" t="s">
        <v>12497</v>
      </c>
      <c r="B6109" s="27" t="s">
        <v>12496</v>
      </c>
    </row>
    <row r="6110" spans="1:2" ht="15" customHeight="1">
      <c r="A6110" s="26" t="s">
        <v>12499</v>
      </c>
      <c r="B6110" s="27" t="s">
        <v>12498</v>
      </c>
    </row>
    <row r="6111" spans="1:2" ht="15" customHeight="1">
      <c r="A6111" s="26" t="s">
        <v>12501</v>
      </c>
      <c r="B6111" s="27" t="s">
        <v>12500</v>
      </c>
    </row>
    <row r="6112" spans="1:2" ht="15" customHeight="1">
      <c r="A6112" s="26" t="s">
        <v>12503</v>
      </c>
      <c r="B6112" s="27" t="s">
        <v>12502</v>
      </c>
    </row>
    <row r="6113" spans="1:2" ht="15" customHeight="1">
      <c r="A6113" s="26" t="s">
        <v>12505</v>
      </c>
      <c r="B6113" s="27" t="s">
        <v>12504</v>
      </c>
    </row>
    <row r="6114" spans="1:2" ht="15" customHeight="1">
      <c r="A6114" s="73" t="s">
        <v>16813</v>
      </c>
      <c r="B6114" s="73" t="s">
        <v>16812</v>
      </c>
    </row>
    <row r="6115" spans="1:2" ht="15" customHeight="1">
      <c r="A6115" s="26" t="s">
        <v>12507</v>
      </c>
      <c r="B6115" s="27" t="s">
        <v>12506</v>
      </c>
    </row>
    <row r="6116" spans="1:2" ht="15" customHeight="1">
      <c r="A6116" s="26" t="s">
        <v>12509</v>
      </c>
      <c r="B6116" s="27" t="s">
        <v>12508</v>
      </c>
    </row>
    <row r="6117" spans="1:2" ht="15" customHeight="1">
      <c r="A6117" s="26" t="s">
        <v>12511</v>
      </c>
      <c r="B6117" s="27" t="s">
        <v>12510</v>
      </c>
    </row>
    <row r="6118" spans="1:2" ht="15" customHeight="1">
      <c r="A6118" s="16" t="s">
        <v>5978</v>
      </c>
      <c r="B6118" s="16" t="s">
        <v>5979</v>
      </c>
    </row>
    <row r="6119" spans="1:2" ht="15" customHeight="1">
      <c r="A6119" s="16" t="s">
        <v>5981</v>
      </c>
      <c r="B6119" s="16" t="s">
        <v>5982</v>
      </c>
    </row>
    <row r="6120" spans="1:2" ht="15" customHeight="1">
      <c r="A6120" s="26" t="s">
        <v>12513</v>
      </c>
      <c r="B6120" s="27" t="s">
        <v>12512</v>
      </c>
    </row>
    <row r="6121" spans="1:2" ht="15" customHeight="1">
      <c r="A6121" s="26" t="s">
        <v>12515</v>
      </c>
      <c r="B6121" s="27" t="s">
        <v>12514</v>
      </c>
    </row>
    <row r="6122" spans="1:2" ht="15" customHeight="1">
      <c r="A6122" s="73" t="s">
        <v>16816</v>
      </c>
      <c r="B6122" s="73" t="s">
        <v>16815</v>
      </c>
    </row>
    <row r="6123" spans="1:2" ht="15" customHeight="1">
      <c r="A6123" s="73" t="s">
        <v>16819</v>
      </c>
      <c r="B6123" s="73" t="s">
        <v>16818</v>
      </c>
    </row>
    <row r="6124" spans="1:2" ht="15" customHeight="1">
      <c r="A6124" s="73" t="s">
        <v>16822</v>
      </c>
      <c r="B6124" s="73" t="s">
        <v>16821</v>
      </c>
    </row>
    <row r="6125" spans="1:2" ht="15" customHeight="1">
      <c r="A6125" s="26" t="s">
        <v>12517</v>
      </c>
      <c r="B6125" s="27" t="s">
        <v>12516</v>
      </c>
    </row>
    <row r="6126" spans="1:2" ht="15" customHeight="1">
      <c r="A6126" s="26" t="s">
        <v>12519</v>
      </c>
      <c r="B6126" s="27" t="s">
        <v>12518</v>
      </c>
    </row>
    <row r="6127" spans="1:2" ht="15" customHeight="1">
      <c r="A6127" s="73" t="s">
        <v>16825</v>
      </c>
      <c r="B6127" s="73" t="s">
        <v>16824</v>
      </c>
    </row>
    <row r="6128" spans="1:2" ht="15" customHeight="1">
      <c r="A6128" s="26" t="s">
        <v>12521</v>
      </c>
      <c r="B6128" s="27" t="s">
        <v>12520</v>
      </c>
    </row>
    <row r="6129" spans="1:2" ht="15" customHeight="1">
      <c r="A6129" s="26" t="s">
        <v>12523</v>
      </c>
      <c r="B6129" s="27" t="s">
        <v>12522</v>
      </c>
    </row>
    <row r="6130" spans="1:2" ht="15" customHeight="1">
      <c r="A6130" s="73" t="s">
        <v>16828</v>
      </c>
      <c r="B6130" s="73" t="s">
        <v>16827</v>
      </c>
    </row>
    <row r="6131" spans="1:2" ht="15" customHeight="1">
      <c r="A6131" s="73" t="s">
        <v>16831</v>
      </c>
      <c r="B6131" s="73" t="s">
        <v>16830</v>
      </c>
    </row>
    <row r="6132" spans="1:2" ht="15" customHeight="1">
      <c r="A6132" s="73" t="s">
        <v>16834</v>
      </c>
      <c r="B6132" s="73" t="s">
        <v>16833</v>
      </c>
    </row>
    <row r="6133" spans="1:2" ht="15" customHeight="1">
      <c r="A6133" s="16" t="s">
        <v>5984</v>
      </c>
      <c r="B6133" s="16" t="s">
        <v>5985</v>
      </c>
    </row>
    <row r="6134" spans="1:2" ht="15" customHeight="1">
      <c r="A6134" s="73" t="s">
        <v>16837</v>
      </c>
      <c r="B6134" s="73" t="s">
        <v>16836</v>
      </c>
    </row>
    <row r="6135" spans="1:2" ht="15" customHeight="1">
      <c r="A6135" s="26" t="s">
        <v>12525</v>
      </c>
      <c r="B6135" s="27" t="s">
        <v>12524</v>
      </c>
    </row>
    <row r="6136" spans="1:2" ht="15" customHeight="1">
      <c r="A6136" s="17" t="s">
        <v>8910</v>
      </c>
      <c r="B6136" s="17" t="s">
        <v>8912</v>
      </c>
    </row>
    <row r="6137" spans="1:2" ht="15" customHeight="1">
      <c r="A6137" s="73" t="s">
        <v>16841</v>
      </c>
      <c r="B6137" s="73" t="s">
        <v>16840</v>
      </c>
    </row>
    <row r="6138" spans="1:2" ht="15" customHeight="1">
      <c r="A6138" s="16" t="s">
        <v>5987</v>
      </c>
      <c r="B6138" s="16" t="s">
        <v>5988</v>
      </c>
    </row>
    <row r="6139" spans="1:2" ht="15" customHeight="1">
      <c r="A6139" s="16" t="s">
        <v>5990</v>
      </c>
      <c r="B6139" s="16" t="s">
        <v>5991</v>
      </c>
    </row>
    <row r="6140" spans="1:2" ht="15" customHeight="1">
      <c r="A6140" s="26" t="s">
        <v>12527</v>
      </c>
      <c r="B6140" s="27" t="s">
        <v>12526</v>
      </c>
    </row>
    <row r="6141" spans="1:2" ht="15" customHeight="1">
      <c r="A6141" s="16" t="s">
        <v>5993</v>
      </c>
      <c r="B6141" s="16" t="s">
        <v>5994</v>
      </c>
    </row>
    <row r="6142" spans="1:2" ht="15" customHeight="1">
      <c r="A6142" s="16" t="s">
        <v>5996</v>
      </c>
      <c r="B6142" s="16" t="s">
        <v>5997</v>
      </c>
    </row>
    <row r="6143" spans="1:2" ht="15" customHeight="1">
      <c r="A6143" s="26" t="s">
        <v>12529</v>
      </c>
      <c r="B6143" s="27" t="s">
        <v>12528</v>
      </c>
    </row>
    <row r="6144" spans="1:2" ht="15" customHeight="1">
      <c r="A6144" s="73" t="s">
        <v>16844</v>
      </c>
      <c r="B6144" s="73" t="s">
        <v>16843</v>
      </c>
    </row>
    <row r="6145" spans="1:2" ht="15" customHeight="1">
      <c r="A6145" s="26" t="s">
        <v>12531</v>
      </c>
      <c r="B6145" s="27" t="s">
        <v>12530</v>
      </c>
    </row>
    <row r="6146" spans="1:2" ht="15" customHeight="1">
      <c r="A6146" s="17" t="s">
        <v>8914</v>
      </c>
      <c r="B6146" s="17" t="s">
        <v>8916</v>
      </c>
    </row>
    <row r="6147" spans="1:2" ht="15" customHeight="1">
      <c r="A6147" s="16" t="s">
        <v>5999</v>
      </c>
      <c r="B6147" s="16" t="s">
        <v>6000</v>
      </c>
    </row>
    <row r="6148" spans="1:2" ht="15" customHeight="1">
      <c r="A6148" s="73" t="s">
        <v>16847</v>
      </c>
      <c r="B6148" s="73" t="s">
        <v>16846</v>
      </c>
    </row>
    <row r="6149" spans="1:2" ht="15" customHeight="1">
      <c r="A6149" s="16" t="s">
        <v>6002</v>
      </c>
      <c r="B6149" s="16" t="s">
        <v>6003</v>
      </c>
    </row>
    <row r="6150" spans="1:2" ht="15" customHeight="1">
      <c r="A6150" s="16" t="s">
        <v>6005</v>
      </c>
      <c r="B6150" s="16" t="s">
        <v>6006</v>
      </c>
    </row>
    <row r="6151" spans="1:2" ht="15" customHeight="1">
      <c r="A6151" s="26" t="s">
        <v>12533</v>
      </c>
      <c r="B6151" s="27" t="s">
        <v>12532</v>
      </c>
    </row>
    <row r="6152" spans="1:2" ht="15" customHeight="1">
      <c r="A6152" s="73" t="s">
        <v>16850</v>
      </c>
      <c r="B6152" s="73" t="s">
        <v>16849</v>
      </c>
    </row>
    <row r="6153" spans="1:2" ht="15" customHeight="1">
      <c r="A6153" s="16" t="s">
        <v>6008</v>
      </c>
      <c r="B6153" s="16" t="s">
        <v>6009</v>
      </c>
    </row>
    <row r="6154" spans="1:2" ht="15" customHeight="1">
      <c r="A6154" s="73" t="s">
        <v>16853</v>
      </c>
      <c r="B6154" s="73" t="s">
        <v>16852</v>
      </c>
    </row>
    <row r="6155" spans="1:2" ht="15" customHeight="1">
      <c r="A6155" s="16" t="s">
        <v>6011</v>
      </c>
      <c r="B6155" s="16" t="s">
        <v>6012</v>
      </c>
    </row>
    <row r="6156" spans="1:2" ht="15" customHeight="1">
      <c r="A6156" s="26" t="s">
        <v>12535</v>
      </c>
      <c r="B6156" s="27" t="s">
        <v>12534</v>
      </c>
    </row>
    <row r="6157" spans="1:2" ht="15" customHeight="1">
      <c r="A6157" s="26" t="s">
        <v>12537</v>
      </c>
      <c r="B6157" s="27" t="s">
        <v>12536</v>
      </c>
    </row>
    <row r="6158" spans="1:2" ht="15" customHeight="1">
      <c r="A6158" s="16" t="s">
        <v>6014</v>
      </c>
      <c r="B6158" s="16" t="s">
        <v>6015</v>
      </c>
    </row>
    <row r="6159" spans="1:2" ht="15" customHeight="1">
      <c r="A6159" s="26" t="s">
        <v>12539</v>
      </c>
      <c r="B6159" s="27" t="s">
        <v>12538</v>
      </c>
    </row>
    <row r="6160" spans="1:2" ht="15" customHeight="1">
      <c r="A6160" s="16" t="s">
        <v>6017</v>
      </c>
      <c r="B6160" s="16" t="s">
        <v>6018</v>
      </c>
    </row>
    <row r="6161" spans="1:2" ht="15" customHeight="1">
      <c r="A6161" s="16" t="s">
        <v>6020</v>
      </c>
      <c r="B6161" s="16" t="s">
        <v>6021</v>
      </c>
    </row>
    <row r="6162" spans="1:2" ht="15" customHeight="1">
      <c r="A6162" s="26" t="s">
        <v>12541</v>
      </c>
      <c r="B6162" s="27" t="s">
        <v>12540</v>
      </c>
    </row>
    <row r="6163" spans="1:2" ht="15" customHeight="1">
      <c r="A6163" s="26" t="s">
        <v>12543</v>
      </c>
      <c r="B6163" s="27" t="s">
        <v>12542</v>
      </c>
    </row>
    <row r="6164" spans="1:2" ht="15" customHeight="1">
      <c r="A6164" s="17" t="s">
        <v>8918</v>
      </c>
      <c r="B6164" s="17" t="s">
        <v>8919</v>
      </c>
    </row>
    <row r="6165" spans="1:2" ht="15" customHeight="1">
      <c r="A6165" s="73" t="s">
        <v>16856</v>
      </c>
      <c r="B6165" s="73" t="s">
        <v>16855</v>
      </c>
    </row>
    <row r="6166" spans="1:2" ht="15" customHeight="1">
      <c r="A6166" s="73" t="s">
        <v>16859</v>
      </c>
      <c r="B6166" s="73" t="s">
        <v>16858</v>
      </c>
    </row>
    <row r="6167" spans="1:2" ht="15" customHeight="1">
      <c r="A6167" s="73" t="s">
        <v>16862</v>
      </c>
      <c r="B6167" s="73" t="s">
        <v>16861</v>
      </c>
    </row>
    <row r="6168" spans="1:2" ht="15" customHeight="1">
      <c r="A6168" s="17" t="s">
        <v>8920</v>
      </c>
      <c r="B6168" s="17" t="s">
        <v>8922</v>
      </c>
    </row>
    <row r="6169" spans="1:2" ht="15" customHeight="1">
      <c r="A6169" s="17" t="s">
        <v>8924</v>
      </c>
      <c r="B6169" s="17" t="s">
        <v>8926</v>
      </c>
    </row>
    <row r="6170" spans="1:2" ht="15" customHeight="1">
      <c r="A6170" s="16" t="s">
        <v>6023</v>
      </c>
      <c r="B6170" s="16" t="s">
        <v>6024</v>
      </c>
    </row>
    <row r="6171" spans="1:2" ht="15" customHeight="1">
      <c r="A6171" s="16" t="s">
        <v>6026</v>
      </c>
      <c r="B6171" s="16" t="s">
        <v>6027</v>
      </c>
    </row>
    <row r="6172" spans="1:2" ht="15" customHeight="1">
      <c r="A6172" s="16" t="s">
        <v>6029</v>
      </c>
      <c r="B6172" s="16" t="s">
        <v>6030</v>
      </c>
    </row>
    <row r="6173" spans="1:2" ht="15" customHeight="1">
      <c r="A6173" s="16" t="s">
        <v>6032</v>
      </c>
      <c r="B6173" s="16" t="s">
        <v>6033</v>
      </c>
    </row>
    <row r="6174" spans="1:2" ht="15" customHeight="1">
      <c r="A6174" s="16" t="s">
        <v>6035</v>
      </c>
      <c r="B6174" s="16" t="s">
        <v>6036</v>
      </c>
    </row>
    <row r="6175" spans="1:2" ht="15" customHeight="1">
      <c r="A6175" s="16" t="s">
        <v>6038</v>
      </c>
      <c r="B6175" s="16" t="s">
        <v>6039</v>
      </c>
    </row>
    <row r="6176" spans="1:2" ht="15" customHeight="1">
      <c r="A6176" s="73" t="s">
        <v>16865</v>
      </c>
      <c r="B6176" s="73" t="s">
        <v>16864</v>
      </c>
    </row>
    <row r="6177" spans="1:2" ht="15" customHeight="1">
      <c r="A6177" s="6" t="s">
        <v>7274</v>
      </c>
      <c r="B6177" s="74"/>
    </row>
    <row r="6178" spans="1:2" ht="15" customHeight="1">
      <c r="A6178" s="16" t="s">
        <v>6041</v>
      </c>
      <c r="B6178" s="16" t="s">
        <v>6042</v>
      </c>
    </row>
    <row r="6179" spans="1:2" ht="15" customHeight="1">
      <c r="A6179" s="16" t="s">
        <v>6044</v>
      </c>
      <c r="B6179" s="16" t="s">
        <v>6045</v>
      </c>
    </row>
    <row r="6180" spans="1:2" ht="15" customHeight="1">
      <c r="A6180" s="73" t="s">
        <v>16868</v>
      </c>
      <c r="B6180" s="73" t="s">
        <v>16867</v>
      </c>
    </row>
    <row r="6181" spans="1:2" ht="15" customHeight="1">
      <c r="A6181" s="73" t="s">
        <v>16871</v>
      </c>
      <c r="B6181" s="73" t="s">
        <v>16870</v>
      </c>
    </row>
    <row r="6182" spans="1:2" ht="15" customHeight="1">
      <c r="A6182" s="73" t="s">
        <v>16874</v>
      </c>
      <c r="B6182" s="73" t="s">
        <v>16873</v>
      </c>
    </row>
    <row r="6183" spans="1:2" ht="15" customHeight="1">
      <c r="A6183" s="73" t="s">
        <v>16877</v>
      </c>
      <c r="B6183" s="73" t="s">
        <v>16876</v>
      </c>
    </row>
    <row r="6184" spans="1:2" ht="15" customHeight="1">
      <c r="A6184" s="73" t="s">
        <v>16880</v>
      </c>
      <c r="B6184" s="73" t="s">
        <v>16879</v>
      </c>
    </row>
    <row r="6185" spans="1:2" ht="15" customHeight="1">
      <c r="A6185" s="73" t="s">
        <v>16883</v>
      </c>
      <c r="B6185" s="73" t="s">
        <v>16882</v>
      </c>
    </row>
    <row r="6186" spans="1:2" ht="15" customHeight="1">
      <c r="A6186" s="73" t="s">
        <v>16886</v>
      </c>
      <c r="B6186" s="73" t="s">
        <v>16885</v>
      </c>
    </row>
    <row r="6187" spans="1:2" ht="15" customHeight="1">
      <c r="A6187" s="73" t="s">
        <v>16889</v>
      </c>
      <c r="B6187" s="73" t="s">
        <v>16888</v>
      </c>
    </row>
    <row r="6188" spans="1:2" ht="15" customHeight="1">
      <c r="A6188" s="73" t="s">
        <v>16892</v>
      </c>
      <c r="B6188" s="73" t="s">
        <v>16891</v>
      </c>
    </row>
    <row r="6189" spans="1:2" ht="15" customHeight="1">
      <c r="A6189" s="73" t="s">
        <v>16895</v>
      </c>
      <c r="B6189" s="73" t="s">
        <v>16894</v>
      </c>
    </row>
    <row r="6190" spans="1:2" ht="15" customHeight="1">
      <c r="A6190" s="73" t="s">
        <v>16898</v>
      </c>
      <c r="B6190" s="73" t="s">
        <v>16897</v>
      </c>
    </row>
    <row r="6191" spans="1:2" ht="15" customHeight="1">
      <c r="A6191" s="16" t="s">
        <v>6047</v>
      </c>
      <c r="B6191" s="16" t="s">
        <v>6048</v>
      </c>
    </row>
    <row r="6192" spans="1:2" ht="15" customHeight="1">
      <c r="A6192" s="16" t="s">
        <v>6050</v>
      </c>
      <c r="B6192" s="16" t="s">
        <v>6051</v>
      </c>
    </row>
    <row r="6193" spans="1:2" ht="15" customHeight="1">
      <c r="A6193" s="26" t="s">
        <v>12545</v>
      </c>
      <c r="B6193" s="27" t="s">
        <v>12544</v>
      </c>
    </row>
    <row r="6194" spans="1:2" ht="15" customHeight="1">
      <c r="A6194" s="73" t="s">
        <v>16901</v>
      </c>
      <c r="B6194" s="73" t="s">
        <v>16900</v>
      </c>
    </row>
    <row r="6195" spans="1:2" ht="15" customHeight="1">
      <c r="A6195" s="26" t="s">
        <v>12547</v>
      </c>
      <c r="B6195" s="27" t="s">
        <v>12546</v>
      </c>
    </row>
    <row r="6196" spans="1:2" ht="15" customHeight="1">
      <c r="A6196" s="26" t="s">
        <v>12549</v>
      </c>
      <c r="B6196" s="27" t="s">
        <v>12548</v>
      </c>
    </row>
    <row r="6197" spans="1:2" ht="15" customHeight="1">
      <c r="A6197" s="16" t="s">
        <v>6053</v>
      </c>
      <c r="B6197" s="16" t="s">
        <v>6054</v>
      </c>
    </row>
    <row r="6198" spans="1:2" ht="15" customHeight="1">
      <c r="A6198" s="6" t="s">
        <v>7266</v>
      </c>
      <c r="B6198" s="74"/>
    </row>
    <row r="6199" spans="1:2" ht="15" customHeight="1">
      <c r="A6199" s="6" t="s">
        <v>7256</v>
      </c>
      <c r="B6199" s="74"/>
    </row>
    <row r="6200" spans="1:2" ht="15" customHeight="1">
      <c r="A6200" s="6" t="s">
        <v>6597</v>
      </c>
      <c r="B6200" s="74"/>
    </row>
    <row r="6201" spans="1:2" ht="15" customHeight="1">
      <c r="A6201" s="6" t="s">
        <v>6609</v>
      </c>
      <c r="B6201" s="74"/>
    </row>
    <row r="6202" spans="1:2" ht="15" customHeight="1">
      <c r="A6202" s="6" t="s">
        <v>7270</v>
      </c>
      <c r="B6202" s="74"/>
    </row>
    <row r="6203" spans="1:2" ht="15" customHeight="1">
      <c r="A6203" s="73" t="s">
        <v>16904</v>
      </c>
      <c r="B6203" s="73" t="s">
        <v>16903</v>
      </c>
    </row>
    <row r="6204" spans="1:2" ht="15" customHeight="1">
      <c r="A6204" s="26" t="s">
        <v>12551</v>
      </c>
      <c r="B6204" s="27" t="s">
        <v>12550</v>
      </c>
    </row>
    <row r="6205" spans="1:2" ht="15" customHeight="1">
      <c r="A6205" s="26" t="s">
        <v>12553</v>
      </c>
      <c r="B6205" s="27" t="s">
        <v>12552</v>
      </c>
    </row>
    <row r="6206" spans="1:2" ht="15" customHeight="1">
      <c r="A6206" s="73" t="s">
        <v>16910</v>
      </c>
      <c r="B6206" s="73" t="s">
        <v>16909</v>
      </c>
    </row>
    <row r="6207" spans="1:2" ht="15" customHeight="1">
      <c r="A6207" s="73" t="s">
        <v>16913</v>
      </c>
      <c r="B6207" s="73" t="s">
        <v>16912</v>
      </c>
    </row>
    <row r="6208" spans="1:2" ht="15" customHeight="1">
      <c r="A6208" s="16" t="s">
        <v>6056</v>
      </c>
      <c r="B6208" s="16" t="s">
        <v>6057</v>
      </c>
    </row>
    <row r="6209" spans="1:2" ht="15" customHeight="1">
      <c r="A6209" s="16" t="s">
        <v>6059</v>
      </c>
      <c r="B6209" s="16" t="s">
        <v>6060</v>
      </c>
    </row>
    <row r="6210" spans="1:2" ht="15" customHeight="1">
      <c r="A6210" s="73" t="s">
        <v>16916</v>
      </c>
      <c r="B6210" s="73" t="s">
        <v>16915</v>
      </c>
    </row>
    <row r="6211" spans="1:2" ht="15" customHeight="1">
      <c r="A6211" s="16" t="s">
        <v>6062</v>
      </c>
      <c r="B6211" s="16" t="s">
        <v>6063</v>
      </c>
    </row>
    <row r="6212" spans="1:2" ht="15" customHeight="1">
      <c r="A6212" s="73" t="s">
        <v>16919</v>
      </c>
      <c r="B6212" s="73" t="s">
        <v>16918</v>
      </c>
    </row>
    <row r="6213" spans="1:2" ht="15" customHeight="1">
      <c r="A6213" s="73" t="s">
        <v>16922</v>
      </c>
      <c r="B6213" s="73" t="s">
        <v>16921</v>
      </c>
    </row>
    <row r="6214" spans="1:2" ht="15" customHeight="1">
      <c r="A6214" s="26" t="s">
        <v>12555</v>
      </c>
      <c r="B6214" s="27" t="s">
        <v>12554</v>
      </c>
    </row>
    <row r="6215" spans="1:2" ht="15" customHeight="1">
      <c r="A6215" s="6" t="s">
        <v>7278</v>
      </c>
      <c r="B6215" s="74"/>
    </row>
    <row r="6216" spans="1:2" ht="15" customHeight="1">
      <c r="A6216" s="17" t="s">
        <v>8928</v>
      </c>
      <c r="B6216" s="17" t="s">
        <v>8930</v>
      </c>
    </row>
    <row r="6217" spans="1:2" ht="15" customHeight="1">
      <c r="A6217" s="73" t="s">
        <v>16925</v>
      </c>
      <c r="B6217" s="73" t="s">
        <v>16924</v>
      </c>
    </row>
    <row r="6218" spans="1:2" ht="15" customHeight="1">
      <c r="A6218" s="16" t="s">
        <v>6065</v>
      </c>
      <c r="B6218" s="16" t="s">
        <v>6066</v>
      </c>
    </row>
    <row r="6219" spans="1:2" ht="15" customHeight="1">
      <c r="A6219" s="73" t="s">
        <v>16928</v>
      </c>
      <c r="B6219" s="73" t="s">
        <v>16927</v>
      </c>
    </row>
    <row r="6220" spans="1:2" ht="15" customHeight="1">
      <c r="A6220" s="73" t="s">
        <v>16931</v>
      </c>
      <c r="B6220" s="73" t="s">
        <v>16930</v>
      </c>
    </row>
    <row r="6221" spans="1:2" ht="15" customHeight="1">
      <c r="A6221" s="73" t="s">
        <v>16934</v>
      </c>
      <c r="B6221" s="73" t="s">
        <v>16933</v>
      </c>
    </row>
    <row r="6222" spans="1:2" ht="15" customHeight="1">
      <c r="A6222" s="73" t="s">
        <v>16937</v>
      </c>
      <c r="B6222" s="73" t="s">
        <v>16936</v>
      </c>
    </row>
    <row r="6223" spans="1:2" ht="15" customHeight="1">
      <c r="A6223" s="6" t="s">
        <v>6273</v>
      </c>
      <c r="B6223" s="74"/>
    </row>
    <row r="6224" spans="1:2" ht="15" customHeight="1">
      <c r="A6224" s="17" t="s">
        <v>8932</v>
      </c>
      <c r="B6224" s="17" t="s">
        <v>8934</v>
      </c>
    </row>
    <row r="6225" spans="1:2" ht="15" customHeight="1">
      <c r="A6225" s="73" t="s">
        <v>16940</v>
      </c>
      <c r="B6225" s="73" t="s">
        <v>16939</v>
      </c>
    </row>
    <row r="6226" spans="1:2" ht="15" customHeight="1">
      <c r="A6226" s="73" t="s">
        <v>16943</v>
      </c>
      <c r="B6226" s="73" t="s">
        <v>16942</v>
      </c>
    </row>
    <row r="6227" spans="1:2" ht="15" customHeight="1">
      <c r="A6227" s="16" t="s">
        <v>6068</v>
      </c>
      <c r="B6227" s="16" t="s">
        <v>6069</v>
      </c>
    </row>
    <row r="6228" spans="1:2" ht="15" customHeight="1">
      <c r="A6228" s="16" t="s">
        <v>6071</v>
      </c>
      <c r="B6228" s="16" t="s">
        <v>6072</v>
      </c>
    </row>
    <row r="6229" spans="1:2" ht="15" customHeight="1">
      <c r="A6229" s="16" t="s">
        <v>6074</v>
      </c>
      <c r="B6229" s="16" t="s">
        <v>6075</v>
      </c>
    </row>
    <row r="6230" spans="1:2" ht="15" customHeight="1">
      <c r="A6230" s="73" t="s">
        <v>16946</v>
      </c>
      <c r="B6230" s="73" t="s">
        <v>16945</v>
      </c>
    </row>
    <row r="6231" spans="1:2" ht="15" customHeight="1">
      <c r="A6231" s="16" t="s">
        <v>6077</v>
      </c>
      <c r="B6231" s="16" t="s">
        <v>6078</v>
      </c>
    </row>
    <row r="6232" spans="1:2" ht="15" customHeight="1">
      <c r="A6232" s="16" t="s">
        <v>6080</v>
      </c>
      <c r="B6232" s="16" t="s">
        <v>6081</v>
      </c>
    </row>
    <row r="6233" spans="1:2" ht="15" customHeight="1">
      <c r="A6233" s="16" t="s">
        <v>6083</v>
      </c>
      <c r="B6233" s="16" t="s">
        <v>6084</v>
      </c>
    </row>
    <row r="6234" spans="1:2" ht="15" customHeight="1">
      <c r="A6234" s="16" t="s">
        <v>6086</v>
      </c>
      <c r="B6234" s="16" t="s">
        <v>6087</v>
      </c>
    </row>
    <row r="6235" spans="1:2" ht="15" customHeight="1">
      <c r="A6235" s="16" t="s">
        <v>6089</v>
      </c>
      <c r="B6235" s="16" t="s">
        <v>6090</v>
      </c>
    </row>
    <row r="6236" spans="1:2" ht="15" customHeight="1">
      <c r="A6236" s="16" t="s">
        <v>6092</v>
      </c>
      <c r="B6236" s="16" t="s">
        <v>6093</v>
      </c>
    </row>
    <row r="6237" spans="1:2" ht="15" customHeight="1">
      <c r="A6237" s="26" t="s">
        <v>12557</v>
      </c>
      <c r="B6237" s="27" t="s">
        <v>12556</v>
      </c>
    </row>
    <row r="6238" spans="1:2" ht="15" customHeight="1">
      <c r="A6238" s="16" t="s">
        <v>6095</v>
      </c>
      <c r="B6238" s="16" t="s">
        <v>6096</v>
      </c>
    </row>
    <row r="6239" spans="1:2" ht="15" customHeight="1">
      <c r="A6239" s="16" t="s">
        <v>6098</v>
      </c>
      <c r="B6239" s="16" t="s">
        <v>6099</v>
      </c>
    </row>
    <row r="6240" spans="1:2" ht="15" customHeight="1">
      <c r="A6240" s="16" t="s">
        <v>6101</v>
      </c>
      <c r="B6240" s="16" t="s">
        <v>6102</v>
      </c>
    </row>
    <row r="6241" spans="1:2" ht="15" customHeight="1">
      <c r="A6241" s="16" t="s">
        <v>6104</v>
      </c>
      <c r="B6241" s="16" t="s">
        <v>6105</v>
      </c>
    </row>
    <row r="6242" spans="1:2" ht="15" customHeight="1">
      <c r="A6242" s="16" t="s">
        <v>6107</v>
      </c>
      <c r="B6242" s="16" t="s">
        <v>6108</v>
      </c>
    </row>
    <row r="6243" spans="1:2" ht="15" customHeight="1">
      <c r="A6243" s="16" t="s">
        <v>6110</v>
      </c>
      <c r="B6243" s="16" t="s">
        <v>6111</v>
      </c>
    </row>
    <row r="6244" spans="1:2" ht="15" customHeight="1">
      <c r="A6244" s="16" t="s">
        <v>6113</v>
      </c>
      <c r="B6244" s="16" t="s">
        <v>6114</v>
      </c>
    </row>
    <row r="6245" spans="1:2" ht="15" customHeight="1">
      <c r="A6245" s="16" t="s">
        <v>6116</v>
      </c>
      <c r="B6245" s="16" t="s">
        <v>6117</v>
      </c>
    </row>
    <row r="6246" spans="1:2" ht="15" customHeight="1">
      <c r="A6246" s="16" t="s">
        <v>6119</v>
      </c>
      <c r="B6246" s="16" t="s">
        <v>6120</v>
      </c>
    </row>
    <row r="6247" spans="1:2" ht="15" customHeight="1">
      <c r="A6247" s="16" t="s">
        <v>6122</v>
      </c>
      <c r="B6247" s="16" t="s">
        <v>6123</v>
      </c>
    </row>
    <row r="6248" spans="1:2" ht="15" customHeight="1">
      <c r="A6248" s="16" t="s">
        <v>6125</v>
      </c>
      <c r="B6248" s="16" t="s">
        <v>6126</v>
      </c>
    </row>
    <row r="6249" spans="1:2" ht="15" customHeight="1">
      <c r="A6249" s="16" t="s">
        <v>6128</v>
      </c>
      <c r="B6249" s="16" t="s">
        <v>6129</v>
      </c>
    </row>
    <row r="6250" spans="1:2" ht="15" customHeight="1">
      <c r="A6250" s="73" t="s">
        <v>16949</v>
      </c>
      <c r="B6250" s="73" t="s">
        <v>16948</v>
      </c>
    </row>
    <row r="6251" spans="1:2" ht="15" customHeight="1">
      <c r="A6251" s="73" t="s">
        <v>16952</v>
      </c>
      <c r="B6251" s="73" t="s">
        <v>16951</v>
      </c>
    </row>
    <row r="6252" spans="1:2" ht="15" customHeight="1">
      <c r="A6252" s="26" t="s">
        <v>12559</v>
      </c>
      <c r="B6252" s="27" t="s">
        <v>12558</v>
      </c>
    </row>
    <row r="6253" spans="1:2" ht="15" customHeight="1">
      <c r="A6253" s="26" t="s">
        <v>12561</v>
      </c>
      <c r="B6253" s="27" t="s">
        <v>12560</v>
      </c>
    </row>
    <row r="6254" spans="1:2" ht="15" customHeight="1">
      <c r="A6254" s="16" t="s">
        <v>6131</v>
      </c>
      <c r="B6254" s="16" t="s">
        <v>6132</v>
      </c>
    </row>
    <row r="6255" spans="1:2" ht="15" customHeight="1">
      <c r="A6255" s="73" t="s">
        <v>16955</v>
      </c>
      <c r="B6255" s="73" t="s">
        <v>16954</v>
      </c>
    </row>
    <row r="6256" spans="1:2" ht="15" customHeight="1">
      <c r="A6256" s="17" t="s">
        <v>8936</v>
      </c>
      <c r="B6256" s="17" t="s">
        <v>8938</v>
      </c>
    </row>
  </sheetData>
  <autoFilter ref="A1:B2044" xr:uid="{6D8C3BB9-A8DD-431F-971D-3C56E6BC4142}">
    <sortState ref="A2:B6256">
      <sortCondition ref="A1:A2044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ACM Open</vt:lpstr>
      <vt:lpstr>ACS</vt:lpstr>
      <vt:lpstr>Cambridge</vt:lpstr>
      <vt:lpstr>Elsevier ScienceDirect</vt:lpstr>
      <vt:lpstr>Springer Nature</vt:lpstr>
      <vt:lpstr>Wiley</vt:lpstr>
      <vt:lpstr>All TA 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Hill</dc:creator>
  <cp:lastModifiedBy>John Hill</cp:lastModifiedBy>
  <dcterms:created xsi:type="dcterms:W3CDTF">2024-01-25T15:59:20Z</dcterms:created>
  <dcterms:modified xsi:type="dcterms:W3CDTF">2025-03-25T20:36:25Z</dcterms:modified>
</cp:coreProperties>
</file>